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35" yWindow="0" windowWidth="8520" windowHeight="11055" tabRatio="957" activeTab="1"/>
  </bookViews>
  <sheets>
    <sheet name="Discl." sheetId="1" r:id="rId1"/>
    <sheet name="PERF" sheetId="2" r:id="rId2"/>
    <sheet name="OVV" sheetId="3" r:id="rId3"/>
    <sheet name="OVV geogr qtd" sheetId="4" r:id="rId4"/>
    <sheet name="AM" sheetId="5" r:id="rId5"/>
    <sheet name="NL" sheetId="6" r:id="rId6"/>
    <sheet name="UK" sheetId="7" r:id="rId7"/>
    <sheet name="OTH_CNTR" sheetId="8" r:id="rId8"/>
    <sheet name="Underlying" sheetId="9" r:id="rId9"/>
    <sheet name="Sales" sheetId="10" r:id="rId10"/>
    <sheet name="VNB" sheetId="11" r:id="rId11"/>
    <sheet name="Notes" sheetId="12" r:id="rId12"/>
    <sheet name="BS" sheetId="13" r:id="rId13"/>
    <sheet name="IS" sheetId="14" r:id="rId14"/>
    <sheet name="EQUITY" sheetId="15" r:id="rId15"/>
    <sheet name="CF" sheetId="16" r:id="rId16"/>
    <sheet name="EPS" sheetId="17" r:id="rId17"/>
    <sheet name="SEG" sheetId="18" r:id="rId18"/>
    <sheet name="INV" sheetId="19" r:id="rId19"/>
    <sheet name="ASS_CAP" sheetId="20" r:id="rId20"/>
    <sheet name="Rates" sheetId="21" r:id="rId21"/>
  </sheets>
  <definedNames>
    <definedName name="EV__LASTREFTIME__" localSheetId="0" hidden="1">39946.4581018519</definedName>
    <definedName name="EV__LASTREFTIME__" localSheetId="16" hidden="1">39876.5122916667</definedName>
    <definedName name="EV__LASTREFTIME__" localSheetId="8" hidden="1">39876.3766319444</definedName>
    <definedName name="EV__LASTREFTIME__" hidden="1">39945.5786342593</definedName>
    <definedName name="_xlnm.Print_Area" localSheetId="4">'AM'!$A$1:$E$96</definedName>
    <definedName name="_xlnm.Print_Area" localSheetId="19">'ASS_CAP'!$A$1:$J$33</definedName>
    <definedName name="_xlnm.Print_Area" localSheetId="12">'BS'!$A$1:$H$32</definedName>
    <definedName name="_xlnm.Print_Area" localSheetId="15">'CF'!$A$1:$E$21</definedName>
    <definedName name="_xlnm.Print_Area" localSheetId="0">'Discl.'!$A$1:$C$52</definedName>
    <definedName name="_xlnm.Print_Area" localSheetId="16">'EPS'!$A$1:$E$47</definedName>
    <definedName name="_xlnm.Print_Area" localSheetId="14">'EQUITY'!$A$1:$E$24</definedName>
    <definedName name="_xlnm.Print_Area" localSheetId="18">'INV'!$A$1:$L$77</definedName>
    <definedName name="_xlnm.Print_Area" localSheetId="13">'IS'!$A$1:$E$28</definedName>
    <definedName name="_xlnm.Print_Area" localSheetId="5">'NL'!$A$1:$E$73</definedName>
    <definedName name="_xlnm.Print_Area" localSheetId="11">'Notes'!$A$1:$B$19</definedName>
    <definedName name="_xlnm.Print_Area" localSheetId="7">'OTH_CNTR'!$A$1:$E$78</definedName>
    <definedName name="_xlnm.Print_Area" localSheetId="2">'OVV'!$A$1:$F$99</definedName>
    <definedName name="_xlnm.Print_Area" localSheetId="3">'OVV geogr qtd'!$A$1:$K$41</definedName>
    <definedName name="_xlnm.Print_Area" localSheetId="1">'PERF'!$A$1:$E$17</definedName>
    <definedName name="_xlnm.Print_Area" localSheetId="9">'Sales'!$A$1:$D$48</definedName>
    <definedName name="_xlnm.Print_Area" localSheetId="17">'SEG'!$A$1:$M$33</definedName>
    <definedName name="_xlnm.Print_Area" localSheetId="6">'UK'!$A$1:$E$66</definedName>
    <definedName name="_xlnm.Print_Area" localSheetId="8">'Underlying'!$A$1:$E$63</definedName>
    <definedName name="_xlnm.Print_Area" localSheetId="10">'VNB'!$A$1:$F$69</definedName>
    <definedName name="Z_ACC8F63C_94FC_4E4C_A29A_54E9AFCFAE65_.wvu.Cols" localSheetId="2" hidden="1">'OVV'!#REF!</definedName>
    <definedName name="Z_ACC8F63C_94FC_4E4C_A29A_54E9AFCFAE65_.wvu.Cols" localSheetId="1" hidden="1">'PERF'!#REF!</definedName>
    <definedName name="Z_ACC8F63C_94FC_4E4C_A29A_54E9AFCFAE65_.wvu.PrintArea" localSheetId="4" hidden="1">'AM'!$A$1:$E$96</definedName>
    <definedName name="Z_ACC8F63C_94FC_4E4C_A29A_54E9AFCFAE65_.wvu.PrintArea" localSheetId="15" hidden="1">'CF'!$A$1:$E$21</definedName>
    <definedName name="Z_ACC8F63C_94FC_4E4C_A29A_54E9AFCFAE65_.wvu.PrintArea" localSheetId="2" hidden="1">'OVV'!$A$1:$F$99</definedName>
    <definedName name="Z_ACC8F63C_94FC_4E4C_A29A_54E9AFCFAE65_.wvu.PrintArea" localSheetId="1" hidden="1">'PERF'!$A$1:$E$17</definedName>
    <definedName name="Z_ACC8F63C_94FC_4E4C_A29A_54E9AFCFAE65_.wvu.Rows" localSheetId="4" hidden="1">'AM'!#REF!</definedName>
    <definedName name="Z_ACC8F63C_94FC_4E4C_A29A_54E9AFCFAE65_.wvu.Rows" localSheetId="5" hidden="1">'NL'!#REF!,'NL'!#REF!</definedName>
    <definedName name="Z_ACC8F63C_94FC_4E4C_A29A_54E9AFCFAE65_.wvu.Rows" localSheetId="2" hidden="1">'OVV'!#REF!,'OVV'!#REF!</definedName>
    <definedName name="Z_DF4ECF4E_4F65_4AB5_ADBA_5CFA112C46FD_.wvu.Cols" localSheetId="4" hidden="1">'AM'!#REF!</definedName>
    <definedName name="Z_DF4ECF4E_4F65_4AB5_ADBA_5CFA112C46FD_.wvu.Cols" localSheetId="13" hidden="1">'IS'!#REF!</definedName>
    <definedName name="Z_DF4ECF4E_4F65_4AB5_ADBA_5CFA112C46FD_.wvu.Cols" localSheetId="5" hidden="1">'NL'!#REF!</definedName>
    <definedName name="Z_DF4ECF4E_4F65_4AB5_ADBA_5CFA112C46FD_.wvu.Cols" localSheetId="7" hidden="1">'OTH_CNTR'!#REF!</definedName>
    <definedName name="Z_DF4ECF4E_4F65_4AB5_ADBA_5CFA112C46FD_.wvu.Cols" localSheetId="2" hidden="1">'OVV'!#REF!</definedName>
    <definedName name="Z_DF4ECF4E_4F65_4AB5_ADBA_5CFA112C46FD_.wvu.Cols" localSheetId="1" hidden="1">'PERF'!#REF!</definedName>
    <definedName name="Z_DF4ECF4E_4F65_4AB5_ADBA_5CFA112C46FD_.wvu.Cols" localSheetId="9" hidden="1">'Sales'!#REF!</definedName>
    <definedName name="Z_DF4ECF4E_4F65_4AB5_ADBA_5CFA112C46FD_.wvu.Cols" localSheetId="17" hidden="1">'SEG'!$K:$M</definedName>
    <definedName name="Z_DF4ECF4E_4F65_4AB5_ADBA_5CFA112C46FD_.wvu.Cols" localSheetId="6" hidden="1">'UK'!#REF!</definedName>
    <definedName name="Z_EAC6B198_1B17_4EE8_96EE_83FC5F67655F_.wvu.Cols" localSheetId="4" hidden="1">'AM'!#REF!</definedName>
    <definedName name="Z_EAC6B198_1B17_4EE8_96EE_83FC5F67655F_.wvu.Cols" localSheetId="16" hidden="1">'EPS'!#REF!</definedName>
    <definedName name="Z_EAC6B198_1B17_4EE8_96EE_83FC5F67655F_.wvu.Cols" localSheetId="13" hidden="1">'IS'!#REF!</definedName>
    <definedName name="Z_EAC6B198_1B17_4EE8_96EE_83FC5F67655F_.wvu.Cols" localSheetId="5" hidden="1">'NL'!#REF!</definedName>
    <definedName name="Z_EAC6B198_1B17_4EE8_96EE_83FC5F67655F_.wvu.Cols" localSheetId="7" hidden="1">'OTH_CNTR'!#REF!</definedName>
    <definedName name="Z_EAC6B198_1B17_4EE8_96EE_83FC5F67655F_.wvu.Cols" localSheetId="2" hidden="1">'OVV'!#REF!</definedName>
    <definedName name="Z_EAC6B198_1B17_4EE8_96EE_83FC5F67655F_.wvu.Cols" localSheetId="1" hidden="1">'PERF'!#REF!</definedName>
    <definedName name="Z_EAC6B198_1B17_4EE8_96EE_83FC5F67655F_.wvu.Cols" localSheetId="9" hidden="1">'Sales'!#REF!</definedName>
    <definedName name="Z_EAC6B198_1B17_4EE8_96EE_83FC5F67655F_.wvu.Cols" localSheetId="17" hidden="1">'SEG'!$K:$M</definedName>
    <definedName name="Z_EAC6B198_1B17_4EE8_96EE_83FC5F67655F_.wvu.Cols" localSheetId="6" hidden="1">'UK'!#REF!</definedName>
  </definedNames>
  <calcPr fullCalcOnLoad="1"/>
</workbook>
</file>

<file path=xl/sharedStrings.xml><?xml version="1.0" encoding="utf-8"?>
<sst xmlns="http://schemas.openxmlformats.org/spreadsheetml/2006/main" count="1222" uniqueCount="363">
  <si>
    <t>CONDENSED CONSOLIDATED BALANCE SHEET</t>
  </si>
  <si>
    <t>CONDENSED CONSOLIDATED CASH FLOW STATEMENT</t>
  </si>
  <si>
    <t>Net increase/(decrease) in cash and cash equivalents</t>
  </si>
  <si>
    <t>Holding,</t>
  </si>
  <si>
    <t>Americas</t>
  </si>
  <si>
    <t>USD</t>
  </si>
  <si>
    <t>%</t>
  </si>
  <si>
    <t>Fixed annuities</t>
  </si>
  <si>
    <t>Variable annuities</t>
  </si>
  <si>
    <t>EUR</t>
  </si>
  <si>
    <t>Revenues</t>
  </si>
  <si>
    <t>Total gross premiums</t>
  </si>
  <si>
    <t>Total revenues</t>
  </si>
  <si>
    <t>Commissions and expenses</t>
  </si>
  <si>
    <t>The Netherlands</t>
  </si>
  <si>
    <t>United Kingdom</t>
  </si>
  <si>
    <t>GBP</t>
  </si>
  <si>
    <t>Other countries</t>
  </si>
  <si>
    <t>amounts in million EUR (unless otherwise stated)</t>
  </si>
  <si>
    <t>United</t>
  </si>
  <si>
    <t>Kingdom</t>
  </si>
  <si>
    <t>The</t>
  </si>
  <si>
    <t>Other</t>
  </si>
  <si>
    <t>Total</t>
  </si>
  <si>
    <t>Netherlands</t>
  </si>
  <si>
    <t>countries</t>
  </si>
  <si>
    <t>Investments</t>
  </si>
  <si>
    <t>Investment income</t>
  </si>
  <si>
    <t>Other assets</t>
  </si>
  <si>
    <t>Total assets</t>
  </si>
  <si>
    <t>Senior debt related to insurance activities</t>
  </si>
  <si>
    <t>Total net deposits</t>
  </si>
  <si>
    <t>Assets business units</t>
  </si>
  <si>
    <t>Total assets on balance sheet</t>
  </si>
  <si>
    <t>Total capital base</t>
  </si>
  <si>
    <t>Capital in units</t>
  </si>
  <si>
    <t>Other net liabilities</t>
  </si>
  <si>
    <t>Investments for account of policyholders</t>
  </si>
  <si>
    <t>At</t>
  </si>
  <si>
    <t xml:space="preserve">The information included in the following sheets of this Excel file forms an </t>
  </si>
  <si>
    <t>Disclaimer</t>
  </si>
  <si>
    <t xml:space="preserve">The statements contained in this press release that are not historical facts are forward-looking statements </t>
  </si>
  <si>
    <t>·</t>
  </si>
  <si>
    <t xml:space="preserve">Changes in general economic conditions, particularly in the United States, the Netherlands and the </t>
  </si>
  <si>
    <t>United Kingdom;</t>
  </si>
  <si>
    <t>The frequency and severity of defaults by issuers in our fixed income investment portfolios; and</t>
  </si>
  <si>
    <t xml:space="preserve">The effects of corporate bankruptcies and/or accounting restatements on the financial markets and </t>
  </si>
  <si>
    <t>The frequency and severity of insured loss events;</t>
  </si>
  <si>
    <t>products;</t>
  </si>
  <si>
    <t xml:space="preserve">Increasing levels of competition in the United States, the Netherlands, the United Kingdom and emerging </t>
  </si>
  <si>
    <t>markets;</t>
  </si>
  <si>
    <t xml:space="preserve">Changes in laws and regulations, particularly those affecting our operations, the products we sell and the </t>
  </si>
  <si>
    <t>attractiveness of certain products to our consumers;</t>
  </si>
  <si>
    <t>Regulatory changes relating to the insurance industry in the jurisdictions in which we operate;</t>
  </si>
  <si>
    <t xml:space="preserve">Litigation or regulatory action that could require us to pay significant damages or change the way we do </t>
  </si>
  <si>
    <t>business;</t>
  </si>
  <si>
    <t>Customer responsiveness to both new products and distribution channels;</t>
  </si>
  <si>
    <t xml:space="preserve">Competitive, legal, regulatory, or tax changes that affect the distribution cost of or demand for our </t>
  </si>
  <si>
    <t xml:space="preserve">Our failure to achieve anticipated levels of earnings or operational efficiencies as well as other cost saving </t>
  </si>
  <si>
    <t>Institutional guaranteed products</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</si>
  <si>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</si>
  <si>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</si>
  <si>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</si>
  <si>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</si>
  <si>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</si>
  <si>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</si>
  <si>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</si>
  <si>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</si>
  <si>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</si>
  <si>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</si>
  <si>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</si>
  <si>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</si>
  <si>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</si>
  <si>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</si>
  <si>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</si>
  <si>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Life recurring premiums annualized</t>
  </si>
  <si>
    <t>Life single premiums</t>
  </si>
  <si>
    <t>Holding and other activities</t>
  </si>
  <si>
    <t>Loans</t>
  </si>
  <si>
    <t>Investments in real estate</t>
  </si>
  <si>
    <t>Shares</t>
  </si>
  <si>
    <t>Bonds</t>
  </si>
  <si>
    <t>Other financial assets</t>
  </si>
  <si>
    <t>Investments general account</t>
  </si>
  <si>
    <t>Investments on balance sheet</t>
  </si>
  <si>
    <t>Off balance sheet investments third parties</t>
  </si>
  <si>
    <t>Changes affecting interest rate levels and continuing low interest rate levels and rapidly changing interest</t>
  </si>
  <si>
    <t>rate levels;</t>
  </si>
  <si>
    <t>initiatives;</t>
  </si>
  <si>
    <t>Coupons on perpetuals (net of tax)</t>
  </si>
  <si>
    <t>Currencies</t>
  </si>
  <si>
    <t xml:space="preserve">Interest charges and other </t>
  </si>
  <si>
    <t>Financial assets at fair value through profit or loss</t>
  </si>
  <si>
    <t>Eliminations</t>
  </si>
  <si>
    <t>Gains/(losses) on investments</t>
  </si>
  <si>
    <t>Income tax</t>
  </si>
  <si>
    <t>Total income</t>
  </si>
  <si>
    <t>Total charges</t>
  </si>
  <si>
    <t>Insurance contracts general account</t>
  </si>
  <si>
    <t>Investment contracts general account</t>
  </si>
  <si>
    <t>Income from reinsurance ceded</t>
  </si>
  <si>
    <t>Interest charges and related fees</t>
  </si>
  <si>
    <t>Shareholders' equity</t>
  </si>
  <si>
    <t>Fee and commission income</t>
  </si>
  <si>
    <t>Held-to-maturity</t>
  </si>
  <si>
    <t>Minority interest</t>
  </si>
  <si>
    <t>Movements in revaluation reserves</t>
  </si>
  <si>
    <t>Net income in USD</t>
  </si>
  <si>
    <t>Preferred dividend</t>
  </si>
  <si>
    <t>Coupons on perpetuals</t>
  </si>
  <si>
    <t>Total investments on balance sheet</t>
  </si>
  <si>
    <t>Available-for-sale</t>
  </si>
  <si>
    <t>Changes in the policies of central banks and/or governments;</t>
  </si>
  <si>
    <t>INVESTMENTS GEOGRAPHICALLY</t>
  </si>
  <si>
    <t>ASSETS AND CAPITAL GEOGRAPHICALLY</t>
  </si>
  <si>
    <t>Number of employees</t>
  </si>
  <si>
    <t>Acts of God, acts of terrorism, acts of war and pandemics;</t>
  </si>
  <si>
    <t>CONDENSED CONSOLIDATED INCOME STATEMENT</t>
  </si>
  <si>
    <t>Separate accounts and investment funds</t>
  </si>
  <si>
    <t>activities &amp;</t>
  </si>
  <si>
    <t>other</t>
  </si>
  <si>
    <t>eliminations</t>
  </si>
  <si>
    <t>VNB</t>
  </si>
  <si>
    <t>VALUE OF NEW BUSINESS AND IRR</t>
  </si>
  <si>
    <t>Asia</t>
  </si>
  <si>
    <t>Central and Eastern Europe</t>
  </si>
  <si>
    <t>APE</t>
  </si>
  <si>
    <t>Deposits</t>
  </si>
  <si>
    <t>VNB/PVNBP SUMMARY</t>
  </si>
  <si>
    <t>VNB/ PVNBP</t>
  </si>
  <si>
    <t xml:space="preserve">   VNB/ APE</t>
  </si>
  <si>
    <t>PVNBP</t>
  </si>
  <si>
    <t>VNB/ Deposits</t>
  </si>
  <si>
    <t>first quarter</t>
  </si>
  <si>
    <t>second quarter</t>
  </si>
  <si>
    <t>third quarter</t>
  </si>
  <si>
    <t>fourth quarter</t>
  </si>
  <si>
    <t>Net income per share</t>
  </si>
  <si>
    <t>N.M.</t>
  </si>
  <si>
    <t>Other changes</t>
  </si>
  <si>
    <t>Life and protection</t>
  </si>
  <si>
    <t>Accident and health</t>
  </si>
  <si>
    <t>Individual savings and retirement products</t>
  </si>
  <si>
    <t>Saving products</t>
  </si>
  <si>
    <t>Retail mutual funds</t>
  </si>
  <si>
    <t>Pensions and asset management</t>
  </si>
  <si>
    <t>Pensions</t>
  </si>
  <si>
    <t>Institutional products</t>
  </si>
  <si>
    <t>BOLI/COLI</t>
  </si>
  <si>
    <t>Distribution</t>
  </si>
  <si>
    <t>Life</t>
  </si>
  <si>
    <t>Life insurance gross premiums</t>
  </si>
  <si>
    <t>of which operating expenses</t>
  </si>
  <si>
    <t>New premium production accident and health insurance</t>
  </si>
  <si>
    <t>Other income/(charges)</t>
  </si>
  <si>
    <t>New premium production general insurance</t>
  </si>
  <si>
    <t>Saving deposits</t>
  </si>
  <si>
    <t>Premium income</t>
  </si>
  <si>
    <t>Net income attributable to equity holders of AEGON N.V.</t>
  </si>
  <si>
    <t>Net income per common share</t>
  </si>
  <si>
    <t>Basic earnings per share</t>
  </si>
  <si>
    <t>Dilluted earnings per share</t>
  </si>
  <si>
    <t>Deferred expenses and rebates</t>
  </si>
  <si>
    <t>Cash and cash equivalents</t>
  </si>
  <si>
    <t>Other equity instruments</t>
  </si>
  <si>
    <t>CAPITAL BASE</t>
  </si>
  <si>
    <t>Trust pass-through securities</t>
  </si>
  <si>
    <t>Subordinated borrowings</t>
  </si>
  <si>
    <t>EMPLOYEE NUMBERS</t>
  </si>
  <si>
    <t>CONDENSED CONSOLIDATED STATEMENT OF CHANGES IN EQUITY</t>
  </si>
  <si>
    <t>Movements in foreign currency translations reserve</t>
  </si>
  <si>
    <t>Dividends paid on ordinary shares</t>
  </si>
  <si>
    <t>Repurchased and sold own shares</t>
  </si>
  <si>
    <t>Shareholders' equity at end of period</t>
  </si>
  <si>
    <t>Cash flow from operating activities</t>
  </si>
  <si>
    <t>Cash flow from investing activities</t>
  </si>
  <si>
    <t>Purchase and disposal of intangible assets</t>
  </si>
  <si>
    <t>Purchase, disposal and dividends of subsidiaries and associates</t>
  </si>
  <si>
    <t>Cash flow from financing activities</t>
  </si>
  <si>
    <t>Issuance, repayment and finance interest on borrowings</t>
  </si>
  <si>
    <t>as defined in the US Private Securities Litigation Reform Act of 1995. The following are words that identify</t>
  </si>
  <si>
    <t xml:space="preserve">and involve risks, uncertainties and assumptions that are difficult to predict. We undertake no </t>
  </si>
  <si>
    <t>obligation to publicly update or revise any forward-looking statements. Readers are cautioned not to</t>
  </si>
  <si>
    <t>place undue reliance on these forward-looking statements, which merely reflect company expectations</t>
  </si>
  <si>
    <t xml:space="preserve">statements due to changes caused by various risks and uncertainties. Such risks and uncertainties include </t>
  </si>
  <si>
    <t>but are not limited to the following:</t>
  </si>
  <si>
    <t>Changes in the performance of financial markets, including emerging markets, such as with regard to:</t>
  </si>
  <si>
    <t>the resulting decline in the value of equity and debt securities we hold;</t>
  </si>
  <si>
    <t xml:space="preserve">Changes affecting mortality, morbidity and other factors that may impact the profitability of our insurance </t>
  </si>
  <si>
    <t>Changes affecting currency exchange rates, in particular the EUR/USD and EUR/GBP exchange rates;</t>
  </si>
  <si>
    <t>The impact our adoption of the International Financial Reporting Standards may have on our reported financial</t>
  </si>
  <si>
    <t>results and financial condition.</t>
  </si>
  <si>
    <t xml:space="preserve">such forward-looking statements: believe, estimate, target, intend, may, expect, anticipate, predict, project, </t>
  </si>
  <si>
    <t>counting on, plan, continue, want, forecast, should, would, is confident, will, and similar expressions</t>
  </si>
  <si>
    <t xml:space="preserve"> as they relate to our company. These statements are not guarantees of future performance</t>
  </si>
  <si>
    <t>at the time of writing. Actual results may differ materially from expectations conveyed in forward-looking</t>
  </si>
  <si>
    <t>Local currencies and constant currency exchange rates</t>
  </si>
  <si>
    <t xml:space="preserve">This press release contains certain information about our results and financial condition in USD for the </t>
  </si>
  <si>
    <t>Issuance and purchase of share capital</t>
  </si>
  <si>
    <t>Other European Countries</t>
  </si>
  <si>
    <t>FINANCIAL OVERVIEW</t>
  </si>
  <si>
    <t>Total recurring plus 1/10 single</t>
  </si>
  <si>
    <t>Gross deposits (on and off balance)</t>
  </si>
  <si>
    <t>Total gross deposits</t>
  </si>
  <si>
    <t>Value of new business (VNB)</t>
  </si>
  <si>
    <t>SALES</t>
  </si>
  <si>
    <t>New life sales</t>
  </si>
  <si>
    <t>AMERICAS - SALES</t>
  </si>
  <si>
    <t>THE NETHERLANDS - SALES</t>
  </si>
  <si>
    <t>UNITED KINGDOM - SALES</t>
  </si>
  <si>
    <t>OTHER COUNTRIES - SALES</t>
  </si>
  <si>
    <t>Net income fully diluted in USD</t>
  </si>
  <si>
    <t>Notes:</t>
  </si>
  <si>
    <t>EUR 2.1 billion) and considering the number of treasury shares. The number of common shares used in the calculation of</t>
  </si>
  <si>
    <t>Share in net results of associates</t>
  </si>
  <si>
    <t>AMERICAS - EARNINGS</t>
  </si>
  <si>
    <t>THE NETHERLANDS - EARNINGS</t>
  </si>
  <si>
    <t>UNITED KINGDOM - EARNINGS</t>
  </si>
  <si>
    <t>Operating earnings before tax by line of business</t>
  </si>
  <si>
    <t>Net operating earnings</t>
  </si>
  <si>
    <t>Operating earnings geographically</t>
  </si>
  <si>
    <t>Operating earnings before tax</t>
  </si>
  <si>
    <t>Net operating earnings in USD</t>
  </si>
  <si>
    <t>Total operating earnings before tax</t>
  </si>
  <si>
    <t>Net operating earnings in EUR</t>
  </si>
  <si>
    <t>Net operating earnings fully diluted in EUR</t>
  </si>
  <si>
    <t>Net operating earnings fully diluted in USD</t>
  </si>
  <si>
    <t>OTHER COUNTRIES - EARNINGS</t>
  </si>
  <si>
    <t>Notes</t>
  </si>
  <si>
    <t>Total deposits</t>
  </si>
  <si>
    <t>Benefits and expenses</t>
  </si>
  <si>
    <t>Net income in EUR</t>
  </si>
  <si>
    <t>Net income fully diluted in EUR</t>
  </si>
  <si>
    <t>Shareholders' equity in EUR</t>
  </si>
  <si>
    <t>Shareholders' equity in USD</t>
  </si>
  <si>
    <t>1)</t>
  </si>
  <si>
    <t>2)</t>
  </si>
  <si>
    <t>3)</t>
  </si>
  <si>
    <t>4)</t>
  </si>
  <si>
    <t>5)</t>
  </si>
  <si>
    <t>6)</t>
  </si>
  <si>
    <t>7)</t>
  </si>
  <si>
    <t>8)</t>
  </si>
  <si>
    <t>9)</t>
  </si>
  <si>
    <t>10)</t>
  </si>
  <si>
    <t>11)</t>
  </si>
  <si>
    <t>Net income refers to net income attributable to equity holders of AEGON N.V.</t>
  </si>
  <si>
    <t>APE = recurring premium + 1/10 single premium.</t>
  </si>
  <si>
    <t>After deduction of preferred dividend and coupons on perpetuals.</t>
  </si>
  <si>
    <t>AMOUNTS PER COMMON SHARE</t>
  </si>
  <si>
    <t>NET INCOME PER COMMON SHARE CALCULATION</t>
  </si>
  <si>
    <t>New life sales is defined as new recurring premiums + 1/10 of single premiums.</t>
  </si>
  <si>
    <t>Revenue generating investments (total)</t>
  </si>
  <si>
    <t>REVENUE GENERATING INVESTMENTS</t>
  </si>
  <si>
    <t>Results from financial transactions</t>
  </si>
  <si>
    <t>Net underlying earnings</t>
  </si>
  <si>
    <t>NET UNDERLYING EARNINGS GEOGRAPHICALLY</t>
  </si>
  <si>
    <t>Underlying earnings before tax</t>
  </si>
  <si>
    <t>At constant currency %</t>
  </si>
  <si>
    <t>EUR millions</t>
  </si>
  <si>
    <t>Net deposits (on and off balance) by line of business</t>
  </si>
  <si>
    <t>USD millions</t>
  </si>
  <si>
    <t>Net deposits (on and off balance)</t>
  </si>
  <si>
    <t>GBP millions</t>
  </si>
  <si>
    <t>Shareholders' equity at January 1</t>
  </si>
  <si>
    <t>EUR millions (except per share data)</t>
  </si>
  <si>
    <t>EUR millions, after tax</t>
  </si>
  <si>
    <t>Underlying earnings before tax by line of business</t>
  </si>
  <si>
    <t>Underlying earnings geographically</t>
  </si>
  <si>
    <t>Holding and other</t>
  </si>
  <si>
    <t>Deposits on and off balance sheet.</t>
  </si>
  <si>
    <t>12)</t>
  </si>
  <si>
    <t>Gross deposits (on and off balance) by line of business</t>
  </si>
  <si>
    <t>Income tax attributable to policyholder return</t>
  </si>
  <si>
    <t>Income before income tax on shareholders return</t>
  </si>
  <si>
    <t>Income tax on shareholders return</t>
  </si>
  <si>
    <t>Included in other non-operating income/(charges) are charges made to policyholders with respect to income tax.</t>
  </si>
  <si>
    <t>There is an equal and opposite tax charge which is reported in the line Income tax attributable to policyholder return.</t>
  </si>
  <si>
    <t xml:space="preserve">Includes production on investment contracts without a discretionary participation feature of which the proceeds are </t>
  </si>
  <si>
    <t>not recognized as revenues but are directly added to our investment contract liabilities.</t>
  </si>
  <si>
    <t>Capital securities that are denominated in foreign currencies are, for purposes of calculating the capital base ratio, revalued to the period-end exchange rate.</t>
  </si>
  <si>
    <t>All ratios exclude AEGON's revaluation reserve.</t>
  </si>
  <si>
    <t>Return on equity is calculated by dividing the net underlying earnings after cost of leverage by the average shareholders' equity excluding the preferred shares and the revaluation reserve.</t>
  </si>
  <si>
    <t>PVNBP: Present Value New Business Premium.</t>
  </si>
  <si>
    <t>IRR %</t>
  </si>
  <si>
    <t>IRR%</t>
  </si>
  <si>
    <t>KEY PERFORMANCE INDICATORS</t>
  </si>
  <si>
    <t>Return on equity</t>
  </si>
  <si>
    <t>Weighted average number of common shares outstanding</t>
  </si>
  <si>
    <t>Quarterly net income per common share</t>
  </si>
  <si>
    <t>Life reinsurance</t>
  </si>
  <si>
    <t>Issuance, repayment and coupons of perpetuals</t>
  </si>
  <si>
    <t>Purchase and disposal of equipment and other assets</t>
  </si>
  <si>
    <t>At Dec. 31</t>
  </si>
  <si>
    <t>Americas, and GBP for the United Kingdom because those businesses operate and are managed</t>
  </si>
  <si>
    <t>primarily in those currencies. Certain comparative information presented on a constant currency basis</t>
  </si>
  <si>
    <t>eliminates the effects of changes in currency exchange rates. None of this information is a substitute for or</t>
  </si>
  <si>
    <t>superior to financial information about us presented in EUR, which is the currency of our primary financial statements.</t>
  </si>
  <si>
    <t>Premium business</t>
  </si>
  <si>
    <t>Deposit business</t>
  </si>
  <si>
    <t>Over/(under) performance of fair value items</t>
  </si>
  <si>
    <t>For the amounts in euro see the Financial Supplement.</t>
  </si>
  <si>
    <t>OVER/UNDER PERFORMANCE OF FAIR VALUE ITEMS</t>
  </si>
  <si>
    <t>(Over)/under performance of fair value items - Americas</t>
  </si>
  <si>
    <t>(Over)/under performance of fair value items - The Netherlands</t>
  </si>
  <si>
    <t>AMERICAS - OVER/UNDER PERFORMANCE OF FAIR VALUE ITEMS</t>
  </si>
  <si>
    <t>Over/(under) performance of fair value items by line of business</t>
  </si>
  <si>
    <t>Total over/(under) performance of fair value items</t>
  </si>
  <si>
    <t>Total over/(under) performance of fair value items in EUR</t>
  </si>
  <si>
    <t>(Over)/under performance of fair value items - Holding and other</t>
  </si>
  <si>
    <t>THE NETHERLANDS - OVER/UNDER PERFORMANCE OF FAIR VALUE ITEMS</t>
  </si>
  <si>
    <t>At December 31, 2008</t>
  </si>
  <si>
    <t>(Over)/under performance of fair value items - United Kingdom</t>
  </si>
  <si>
    <t>UNITED KINGDOM - OVER/UNDER PERFORMANCE OF FAIR VALUE ITEMS</t>
  </si>
  <si>
    <t>Net income / (loss) attributable to ordinary shareholders</t>
  </si>
  <si>
    <t>Coupons on convertible core capital securities</t>
  </si>
  <si>
    <t>Convertible core capital securities</t>
  </si>
  <si>
    <t>In order to maintain consistency in definitions, starting in the fourth quarter 2008, the net impact of the fair value movements of guarantees and the related hedges in the Netherlands has been excluded from underlying earnings. Previously, differences in fair value between guarantees and related hedges, referenced as hedge ineffectiveness, were reported in gain/losses on investments. Results from previous years have been adjusted.</t>
  </si>
  <si>
    <t>as published on May 14, 2009.</t>
  </si>
  <si>
    <t>Income statement items: average rate 1 EUR = USD 1.3023 (2008: USD 1.4989).</t>
  </si>
  <si>
    <t>Income statement items: average rate 1 EUR = GBP 0.9070 (2008: GBP 0.7569).</t>
  </si>
  <si>
    <t>Balance sheet items: closing rate 1 EUR = USD 1.3308 (2008: USD 1.5812; year-end 2008: USD 1.3917).</t>
  </si>
  <si>
    <t>Balance sheet items: closing rate 1 EUR = GBP 0.9308 (2008: GBP 0.7958; year-end 2008: GBP 0.9525).</t>
  </si>
  <si>
    <t>At March 31, 2009</t>
  </si>
  <si>
    <t>Q1 2009</t>
  </si>
  <si>
    <t>Q1 2008</t>
  </si>
  <si>
    <t>At Mar. 31</t>
  </si>
  <si>
    <t>FINANCIAL OVERVIEW, Q1 2009 GEOGRAPHICALLY</t>
  </si>
  <si>
    <t>Other comprehensive income:</t>
  </si>
  <si>
    <t>Other comprehensive income for the period</t>
  </si>
  <si>
    <t>Total comprehensive income attributable to shareholders of AEGON N.V.</t>
  </si>
  <si>
    <t>geographically for reportable segments</t>
  </si>
  <si>
    <t>Inter-segment elimination</t>
  </si>
  <si>
    <t>Total revenues for reportable segments</t>
  </si>
  <si>
    <t>SEGMENT REPORTING (quarter- to-date information)</t>
  </si>
  <si>
    <t>Impairment reversals</t>
  </si>
  <si>
    <t>Total revenue generating investments</t>
  </si>
  <si>
    <t>(Over)/under performance of fair value items - Other countries</t>
  </si>
  <si>
    <t>OTHER COUNTRIES - OVER/UNDER PERFORMANCE OF FAIR VALUE ITEMS</t>
  </si>
  <si>
    <t>The Holding includes certain issued bonds that are held at fair value through profit or loss. The interest rate risk on these bonds is hedged using swaps. The change in AEGON's credit spread resulted in a gain of EUR 27 mln in Q1 2009 on the fair value movement on these bonds.</t>
  </si>
  <si>
    <t>Holding &amp;</t>
  </si>
  <si>
    <t>activities</t>
  </si>
  <si>
    <t>Elimination of treasury shares *</t>
  </si>
  <si>
    <t>Consolidated total Assets</t>
  </si>
  <si>
    <t>* Due to the split by country unit on this line,  it is necessary to reverse the elimination of treasury shares in the column eliminations, as elimination by type</t>
  </si>
  <si>
    <t xml:space="preserve">   had already taken place in the column eliminations above as well.</t>
  </si>
  <si>
    <t>VA Europe</t>
  </si>
  <si>
    <t>Total gross deposits excl. institutional guaranteed products</t>
  </si>
  <si>
    <t>Total net deposits excl. institutional guaranteed products</t>
  </si>
  <si>
    <t>Q4 2008</t>
  </si>
  <si>
    <t>Net underlying earnings in EUR</t>
  </si>
  <si>
    <t>Net underlying earnings fully diluted in EUR</t>
  </si>
  <si>
    <t>Net underlying earnings in USD</t>
  </si>
  <si>
    <t>Net underlying earnings fully diluted in USD</t>
  </si>
  <si>
    <t>CONDENSED CONSOLIDATED STATEMENT OF COMPREHENSIVE INCOME</t>
  </si>
  <si>
    <t>integral part of the AEGON press release on the First three months results 2009</t>
  </si>
  <si>
    <t>amounts in EUR millions</t>
  </si>
  <si>
    <t>Certain assets held by AEGON Americas, AEGON The Netherlands and AEGON UK are carried at fair value, and managed on a total return basis, with no offsetting changes in the valuation of related liabilities. These include assets such as hedge funds, private equities, real estate limited partnerships, convertible bonds and structured products. Underlying earnings exclude any over- or underperformance compared to management’s long-term expected return on these assets. Based on current holdings and asset class returns, the long-term expected return on an annual basis is 8-10%, depending on the asset class, including cash income and market value changes. The expected earnings from these assets classes are net of DPAC where applicable.</t>
  </si>
  <si>
    <t>In addition, certain products offered by AEGON Americas contain guarantees and are reported on a fair value basis, including the segregated funds offered by AEGON Canada and the total return annuities and guarantees on variable annuities of AEGON USA. The earnings on these products are impacted by movements in equity markets and risk free interest rates. Short-term developments in the financial markets may therefore cause volatility in earnings. Included in underlying earnings is a long-term expected return on these products and any over- or underperformance compared to management’s expected return is excluded from underlying earnings. The fair value movements of certain guarantees and the fair value change of derivatives that hedge certain risks on these guarantees of AEGON the Netherlands and Variable Annuities Europe (included in Other countries) are excluded from underlying earnings.</t>
  </si>
  <si>
    <t>2008</t>
  </si>
  <si>
    <t>MODELED NEW BUSINESS, APE AND DEPOSITS</t>
  </si>
  <si>
    <t>Shareholders' equity per share is calculated after deduction of the preferred share capital of EUR 2.1 billion (at Dec. 31, 2008:</t>
  </si>
  <si>
    <t>shareholders' equity per share is 1,516 million (at Dec. 31, 2008: 1,515 million).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</si>
</sst>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_(* #,##0_);_(* \(#,##0\);_(* &quot;0&quot;_);_(@_)"/>
    <numFmt numFmtId="174" formatCode="_(* #,##0.00_);_(* \(#,##0.00\);_(* &quot;0&quot;_);_(@_)"/>
    <numFmt numFmtId="175" formatCode="0.0000"/>
    <numFmt numFmtId="176" formatCode="_(* #,##0_);_(* \(#,##0\);_(* &quot;-&quot;??_);_(@_)"/>
    <numFmt numFmtId="177" formatCode="_(* #,##0.0_);_(* \(#,##0.0\);_(* &quot;-&quot;??_);_(@_)"/>
    <numFmt numFmtId="178" formatCode="_(* #,##0.0000_);_(* \(#,##0.0000\);_(* &quot;-&quot;??_);_(@_)"/>
    <numFmt numFmtId="179" formatCode="_-* #,##0_-;\-* #,##0_-;_-* &quot;-&quot;??_-;_-@_-"/>
    <numFmt numFmtId="180" formatCode="0.0%"/>
    <numFmt numFmtId="181" formatCode="0_);\(0\)"/>
    <numFmt numFmtId="182" formatCode="0.000%"/>
    <numFmt numFmtId="183" formatCode="0.0"/>
    <numFmt numFmtId="184" formatCode="_(* #,##0.00_);_(* \(#,##0.00\);_(* &quot;-&quot;_);_(@_)"/>
    <numFmt numFmtId="185" formatCode="mm/dd/yy"/>
    <numFmt numFmtId="186" formatCode="_(* #,##0_);_(* \(#,##0\);_(* &quot; -&quot;_);_(@_)"/>
    <numFmt numFmtId="187" formatCode="_(* #,##0_);_(* \(#,##0\);_(* &quot; -&quot;?_);_(@_)"/>
    <numFmt numFmtId="188" formatCode="&quot;Yes&quot;;&quot;Yes&quot;;&quot;No&quot;"/>
    <numFmt numFmtId="189" formatCode="&quot;True&quot;;&quot;True&quot;;&quot;False&quot;"/>
    <numFmt numFmtId="190" formatCode="&quot;On&quot;;&quot;On&quot;;&quot;Off&quot;"/>
    <numFmt numFmtId="191" formatCode="[$€-2]\ #,##0.00_);[Red]\([$€-2]\ #,##0.00\)"/>
    <numFmt numFmtId="192" formatCode="_(* 0.00%_);_(* \(0.00%\);_(* &quot;0.00%&quot;_);_(@_)"/>
    <numFmt numFmtId="193" formatCode="_(* 0.0%_);_(* \(0.0%\);_(* &quot;0.0%&quot;_);_(@_)"/>
    <numFmt numFmtId="194" formatCode="mmm\-yyyy"/>
  </numFmts>
  <fonts count="22">
    <font>
      <sz val="10"/>
      <name val="Arial"/>
      <family val="0"/>
    </font>
    <font>
      <sz val="11"/>
      <name val="Times New Roman"/>
      <family val="0"/>
    </font>
    <font>
      <u val="single"/>
      <sz val="9.9"/>
      <color indexed="36"/>
      <name val="Times New Roman"/>
      <family val="0"/>
    </font>
    <font>
      <u val="single"/>
      <sz val="9.9"/>
      <color indexed="12"/>
      <name val="Times New Roman"/>
      <family val="0"/>
    </font>
    <font>
      <b/>
      <sz val="12"/>
      <name val="Arial"/>
      <family val="2"/>
    </font>
    <font>
      <b/>
      <u val="single"/>
      <sz val="11"/>
      <name val="Arial"/>
      <family val="2"/>
    </font>
    <font>
      <sz val="8"/>
      <name val="Arial"/>
      <family val="2"/>
    </font>
    <font>
      <sz val="9"/>
      <name val="Arial"/>
      <family val="2"/>
    </font>
    <font>
      <sz val="10.5"/>
      <name val="Arial"/>
      <family val="2"/>
    </font>
    <font>
      <b/>
      <sz val="9"/>
      <name val="Arial"/>
      <family val="2"/>
    </font>
    <font>
      <b/>
      <i/>
      <sz val="7"/>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i/>
      <sz val="9"/>
      <name val="Arial"/>
      <family val="2"/>
    </font>
    <font>
      <b/>
      <sz val="10"/>
      <name val="Arial"/>
      <family val="2"/>
    </font>
    <font>
      <vertAlign val="superscript"/>
      <sz val="10"/>
      <name val="Arial"/>
      <family val="2"/>
    </font>
    <font>
      <i/>
      <sz val="10"/>
      <name val="Arial"/>
      <family val="2"/>
    </font>
    <font>
      <vertAlign val="superscript"/>
      <sz val="7"/>
      <name val="Arial"/>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indexed="44"/>
      </left>
      <right>
        <color indexed="63"/>
      </right>
      <top style="thin">
        <color indexed="44"/>
      </top>
      <bottom>
        <color indexed="63"/>
      </bottom>
    </border>
    <border>
      <left>
        <color indexed="63"/>
      </left>
      <right>
        <color indexed="63"/>
      </right>
      <top style="thin">
        <color indexed="44"/>
      </top>
      <bottom>
        <color indexed="63"/>
      </bottom>
    </border>
    <border>
      <left>
        <color indexed="63"/>
      </left>
      <right style="thin">
        <color indexed="44"/>
      </right>
      <top style="thin">
        <color indexed="44"/>
      </top>
      <bottom>
        <color indexed="63"/>
      </bottom>
    </border>
    <border>
      <left style="thin">
        <color indexed="44"/>
      </left>
      <right>
        <color indexed="63"/>
      </right>
      <top>
        <color indexed="63"/>
      </top>
      <bottom style="thin">
        <color indexed="44"/>
      </bottom>
    </border>
    <border>
      <left>
        <color indexed="63"/>
      </left>
      <right>
        <color indexed="63"/>
      </right>
      <top>
        <color indexed="63"/>
      </top>
      <bottom style="thin">
        <color indexed="44"/>
      </bottom>
    </border>
    <border>
      <left>
        <color indexed="63"/>
      </left>
      <right style="thin">
        <color indexed="44"/>
      </right>
      <top>
        <color indexed="63"/>
      </top>
      <bottom style="thin">
        <color indexed="44"/>
      </bottom>
    </border>
    <border>
      <left style="thin">
        <color indexed="44"/>
      </left>
      <right>
        <color indexed="63"/>
      </right>
      <top>
        <color indexed="63"/>
      </top>
      <bottom>
        <color indexed="63"/>
      </bottom>
    </border>
    <border>
      <left>
        <color indexed="63"/>
      </left>
      <right style="thin">
        <color indexed="44"/>
      </right>
      <top>
        <color indexed="63"/>
      </top>
      <bottom>
        <color indexed="63"/>
      </bottom>
    </border>
    <border>
      <left>
        <color indexed="63"/>
      </left>
      <right style="thin">
        <color indexed="44"/>
      </right>
      <top style="thin">
        <color indexed="44"/>
      </top>
      <bottom style="thin">
        <color indexed="44"/>
      </bottom>
    </border>
    <border>
      <left style="thin">
        <color indexed="44"/>
      </left>
      <right>
        <color indexed="63"/>
      </right>
      <top style="thin">
        <color indexed="44"/>
      </top>
      <bottom style="thin">
        <color indexed="44"/>
      </bottom>
    </border>
    <border>
      <left>
        <color indexed="63"/>
      </left>
      <right>
        <color indexed="63"/>
      </right>
      <top style="thin">
        <color indexed="44"/>
      </top>
      <bottom style="thin">
        <color indexed="44"/>
      </bottom>
    </border>
    <border>
      <left style="thin">
        <color indexed="44"/>
      </left>
      <right>
        <color indexed="63"/>
      </right>
      <top style="dotted">
        <color indexed="44"/>
      </top>
      <bottom style="dotted">
        <color indexed="44"/>
      </bottom>
    </border>
    <border>
      <left>
        <color indexed="63"/>
      </left>
      <right>
        <color indexed="63"/>
      </right>
      <top style="dotted">
        <color indexed="44"/>
      </top>
      <bottom style="dotted">
        <color indexed="44"/>
      </bottom>
    </border>
    <border>
      <left style="thin">
        <color indexed="44"/>
      </left>
      <right>
        <color indexed="63"/>
      </right>
      <top>
        <color indexed="63"/>
      </top>
      <bottom style="dotted">
        <color indexed="44"/>
      </bottom>
    </border>
    <border>
      <left>
        <color indexed="63"/>
      </left>
      <right>
        <color indexed="63"/>
      </right>
      <top>
        <color indexed="63"/>
      </top>
      <bottom style="dotted">
        <color indexed="44"/>
      </bottom>
    </border>
    <border>
      <left style="thin">
        <color indexed="44"/>
      </left>
      <right>
        <color indexed="63"/>
      </right>
      <top style="dotted">
        <color indexed="44"/>
      </top>
      <bottom style="thin">
        <color indexed="44"/>
      </bottom>
    </border>
    <border>
      <left>
        <color indexed="63"/>
      </left>
      <right>
        <color indexed="63"/>
      </right>
      <top style="dotted">
        <color indexed="44"/>
      </top>
      <bottom style="thin">
        <color indexed="44"/>
      </bottom>
    </border>
    <border>
      <left style="thin">
        <color indexed="48"/>
      </left>
      <right>
        <color indexed="63"/>
      </right>
      <top style="thin">
        <color indexed="44"/>
      </top>
      <bottom>
        <color indexed="63"/>
      </bottom>
    </border>
    <border>
      <left style="thin">
        <color indexed="44"/>
      </left>
      <right style="thin">
        <color indexed="44"/>
      </right>
      <top>
        <color indexed="63"/>
      </top>
      <bottom>
        <color indexed="63"/>
      </bottom>
    </border>
    <border>
      <left style="thin">
        <color indexed="44"/>
      </left>
      <right style="thin">
        <color indexed="44"/>
      </right>
      <top>
        <color indexed="63"/>
      </top>
      <bottom style="thin">
        <color indexed="44"/>
      </bottom>
    </border>
    <border>
      <left>
        <color indexed="63"/>
      </left>
      <right style="thin">
        <color indexed="44"/>
      </right>
      <top>
        <color indexed="63"/>
      </top>
      <bottom style="dotted">
        <color indexed="44"/>
      </bottom>
    </border>
    <border>
      <left style="thin">
        <color indexed="44"/>
      </left>
      <right style="thin">
        <color indexed="44"/>
      </right>
      <top>
        <color indexed="63"/>
      </top>
      <bottom style="dotted">
        <color indexed="44"/>
      </bottom>
    </border>
    <border>
      <left style="thin">
        <color indexed="44"/>
      </left>
      <right style="thin">
        <color indexed="44"/>
      </right>
      <top style="dotted">
        <color indexed="44"/>
      </top>
      <bottom style="thin">
        <color indexed="44"/>
      </bottom>
    </border>
    <border>
      <left>
        <color indexed="63"/>
      </left>
      <right style="thin">
        <color indexed="44"/>
      </right>
      <top style="dotted">
        <color indexed="44"/>
      </top>
      <bottom style="thin">
        <color indexed="44"/>
      </bottom>
    </border>
    <border>
      <left style="thin">
        <color indexed="44"/>
      </left>
      <right>
        <color indexed="63"/>
      </right>
      <top style="dotted">
        <color indexed="44"/>
      </top>
      <bottom>
        <color indexed="63"/>
      </bottom>
    </border>
    <border>
      <left>
        <color indexed="63"/>
      </left>
      <right style="thin">
        <color indexed="44"/>
      </right>
      <top style="dotted">
        <color indexed="44"/>
      </top>
      <bottom style="dotted">
        <color indexed="44"/>
      </bottom>
    </border>
    <border>
      <left>
        <color indexed="63"/>
      </left>
      <right style="thin">
        <color indexed="44"/>
      </right>
      <top style="dotted">
        <color indexed="44"/>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691">
    <xf numFmtId="0" fontId="0" fillId="0" borderId="0" xfId="0" applyAlignment="1">
      <alignment/>
    </xf>
    <xf numFmtId="0" fontId="0" fillId="0" borderId="0" xfId="0" applyFont="1" applyFill="1" applyAlignment="1">
      <alignment/>
    </xf>
    <xf numFmtId="0" fontId="7" fillId="0" borderId="0" xfId="0" applyFont="1" applyAlignment="1">
      <alignment/>
    </xf>
    <xf numFmtId="0" fontId="7" fillId="0" borderId="0" xfId="23" applyFont="1" applyFill="1">
      <alignment/>
      <protection/>
    </xf>
    <xf numFmtId="0" fontId="7" fillId="0" borderId="0" xfId="23" applyFont="1" applyFill="1" applyAlignment="1">
      <alignment horizontal="right"/>
      <protection/>
    </xf>
    <xf numFmtId="0" fontId="7" fillId="0" borderId="0" xfId="23" applyFont="1" applyFill="1" applyBorder="1">
      <alignment/>
      <protection/>
    </xf>
    <xf numFmtId="1" fontId="7" fillId="0" borderId="0" xfId="0" applyNumberFormat="1" applyFont="1" applyFill="1" applyBorder="1" applyAlignment="1" quotePrefix="1">
      <alignment horizontal="right"/>
    </xf>
    <xf numFmtId="0" fontId="9" fillId="0" borderId="0" xfId="23" applyFont="1" applyFill="1">
      <alignment/>
      <protection/>
    </xf>
    <xf numFmtId="173" fontId="9" fillId="0" borderId="0" xfId="0" applyNumberFormat="1" applyFont="1" applyFill="1" applyBorder="1" applyAlignment="1">
      <alignment horizontal="right"/>
    </xf>
    <xf numFmtId="3" fontId="9" fillId="0" borderId="0" xfId="0" applyNumberFormat="1"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Alignment="1">
      <alignment/>
    </xf>
    <xf numFmtId="3" fontId="9" fillId="0" borderId="0" xfId="0" applyNumberFormat="1" applyFont="1" applyFill="1" applyAlignment="1">
      <alignment/>
    </xf>
    <xf numFmtId="173" fontId="7" fillId="0" borderId="0" xfId="0" applyNumberFormat="1" applyFont="1" applyFill="1" applyBorder="1" applyAlignment="1">
      <alignment/>
    </xf>
    <xf numFmtId="173" fontId="7" fillId="0" borderId="0" xfId="0" applyNumberFormat="1" applyFont="1" applyFill="1" applyBorder="1" applyAlignment="1">
      <alignment horizontal="right"/>
    </xf>
    <xf numFmtId="173" fontId="10" fillId="0" borderId="0" xfId="25" applyNumberFormat="1" applyFont="1" applyFill="1" applyBorder="1" applyAlignment="1">
      <alignment horizontal="right"/>
    </xf>
    <xf numFmtId="173" fontId="11" fillId="0" borderId="0" xfId="25" applyNumberFormat="1" applyFont="1" applyFill="1" applyBorder="1" applyAlignment="1">
      <alignment horizontal="right"/>
    </xf>
    <xf numFmtId="3" fontId="13" fillId="0" borderId="0" xfId="0" applyNumberFormat="1" applyFont="1" applyFill="1" applyAlignment="1">
      <alignment/>
    </xf>
    <xf numFmtId="37" fontId="7" fillId="0" borderId="0" xfId="23" applyNumberFormat="1" applyFont="1" applyFill="1">
      <alignment/>
      <protection/>
    </xf>
    <xf numFmtId="37" fontId="6" fillId="0" borderId="0" xfId="23" applyNumberFormat="1" applyFont="1" applyFill="1">
      <alignment/>
      <protection/>
    </xf>
    <xf numFmtId="37" fontId="7" fillId="0" borderId="0" xfId="23" applyNumberFormat="1" applyFont="1" applyFill="1" applyBorder="1" applyAlignment="1">
      <alignment horizontal="right"/>
      <protection/>
    </xf>
    <xf numFmtId="37" fontId="7" fillId="0" borderId="0" xfId="23" applyNumberFormat="1" applyFont="1" applyFill="1" applyBorder="1">
      <alignment/>
      <protection/>
    </xf>
    <xf numFmtId="3" fontId="7" fillId="0" borderId="0" xfId="23" applyNumberFormat="1" applyFont="1" applyFill="1" applyBorder="1">
      <alignment/>
      <protection/>
    </xf>
    <xf numFmtId="37" fontId="9" fillId="0" borderId="0" xfId="23" applyNumberFormat="1" applyFont="1" applyFill="1" applyBorder="1">
      <alignment/>
      <protection/>
    </xf>
    <xf numFmtId="37" fontId="9" fillId="0" borderId="0" xfId="23" applyNumberFormat="1" applyFont="1" applyFill="1">
      <alignment/>
      <protection/>
    </xf>
    <xf numFmtId="173" fontId="9" fillId="0" borderId="0" xfId="23" applyNumberFormat="1" applyFont="1" applyFill="1" applyBorder="1">
      <alignment/>
      <protection/>
    </xf>
    <xf numFmtId="173" fontId="9" fillId="0" borderId="0" xfId="23" applyNumberFormat="1" applyFont="1" applyFill="1" applyBorder="1" applyAlignment="1">
      <alignment horizontal="right"/>
      <protection/>
    </xf>
    <xf numFmtId="173" fontId="7" fillId="0" borderId="0" xfId="23" applyNumberFormat="1" applyFont="1" applyFill="1" applyBorder="1">
      <alignment/>
      <protection/>
    </xf>
    <xf numFmtId="0" fontId="6" fillId="0" borderId="0" xfId="23" applyFont="1" applyFill="1" applyBorder="1" applyAlignment="1">
      <alignment horizontal="right"/>
      <protection/>
    </xf>
    <xf numFmtId="0" fontId="9" fillId="0" borderId="0" xfId="23" applyFont="1" applyFill="1" applyBorder="1">
      <alignment/>
      <protection/>
    </xf>
    <xf numFmtId="173" fontId="7" fillId="0" borderId="0" xfId="23" applyNumberFormat="1" applyFont="1" applyFill="1" applyBorder="1" applyAlignment="1">
      <alignment horizontal="right"/>
      <protection/>
    </xf>
    <xf numFmtId="173" fontId="6" fillId="0" borderId="0" xfId="23" applyNumberFormat="1" applyFont="1" applyFill="1" applyBorder="1">
      <alignment/>
      <protection/>
    </xf>
    <xf numFmtId="3" fontId="7" fillId="0" borderId="0" xfId="23" applyNumberFormat="1" applyFont="1" applyFill="1" applyBorder="1" applyAlignment="1">
      <alignment horizontal="right"/>
      <protection/>
    </xf>
    <xf numFmtId="37" fontId="9" fillId="0" borderId="0" xfId="23" applyNumberFormat="1" applyFont="1" applyFill="1" applyBorder="1" applyAlignment="1" quotePrefix="1">
      <alignment horizontal="left"/>
      <protection/>
    </xf>
    <xf numFmtId="0" fontId="7" fillId="0" borderId="0" xfId="23" applyFont="1" applyFill="1" applyBorder="1" applyAlignment="1">
      <alignment horizontal="right"/>
      <protection/>
    </xf>
    <xf numFmtId="0" fontId="13" fillId="0" borderId="0" xfId="23" applyFont="1" applyFill="1">
      <alignment/>
      <protection/>
    </xf>
    <xf numFmtId="0" fontId="7" fillId="0" borderId="0" xfId="23" applyFont="1" applyFill="1" applyBorder="1" applyAlignment="1" quotePrefix="1">
      <alignment horizontal="right"/>
      <protection/>
    </xf>
    <xf numFmtId="174" fontId="7" fillId="0" borderId="0" xfId="0" applyNumberFormat="1" applyFont="1" applyFill="1" applyBorder="1" applyAlignment="1">
      <alignment horizontal="right"/>
    </xf>
    <xf numFmtId="173" fontId="11" fillId="0" borderId="0" xfId="23" applyNumberFormat="1" applyFont="1" applyFill="1" applyBorder="1">
      <alignment/>
      <protection/>
    </xf>
    <xf numFmtId="3" fontId="7" fillId="0" borderId="0" xfId="0" applyNumberFormat="1" applyFont="1" applyFill="1" applyBorder="1" applyAlignment="1">
      <alignment horizontal="right"/>
    </xf>
    <xf numFmtId="0" fontId="7" fillId="0" borderId="0" xfId="0" applyFont="1" applyBorder="1" applyAlignment="1">
      <alignment/>
    </xf>
    <xf numFmtId="0" fontId="14" fillId="0" borderId="0" xfId="0" applyFont="1" applyAlignment="1">
      <alignment/>
    </xf>
    <xf numFmtId="0" fontId="7" fillId="0" borderId="0" xfId="0" applyFont="1" applyFill="1" applyBorder="1" applyAlignment="1" applyProtection="1">
      <alignment vertical="top"/>
      <protection/>
    </xf>
    <xf numFmtId="0" fontId="7" fillId="0" borderId="0" xfId="0" applyFont="1" applyBorder="1" applyAlignment="1">
      <alignment horizontal="right"/>
    </xf>
    <xf numFmtId="37" fontId="9" fillId="0" borderId="0" xfId="0" applyNumberFormat="1" applyFont="1" applyFill="1" applyAlignment="1">
      <alignment/>
    </xf>
    <xf numFmtId="37" fontId="7" fillId="0" borderId="0" xfId="0" applyNumberFormat="1" applyFont="1" applyFill="1" applyAlignment="1">
      <alignment/>
    </xf>
    <xf numFmtId="37" fontId="7" fillId="0" borderId="0" xfId="23" applyNumberFormat="1" applyFont="1" applyFill="1" applyAlignment="1" quotePrefix="1">
      <alignment horizontal="left"/>
      <protection/>
    </xf>
    <xf numFmtId="37" fontId="7" fillId="0" borderId="0" xfId="23" applyNumberFormat="1" applyFont="1" applyFill="1" applyBorder="1" applyAlignment="1" quotePrefix="1">
      <alignment horizontal="left"/>
      <protection/>
    </xf>
    <xf numFmtId="173" fontId="7" fillId="0" borderId="0" xfId="15" applyNumberFormat="1" applyFont="1" applyFill="1" applyBorder="1" applyAlignment="1">
      <alignment horizontal="right"/>
    </xf>
    <xf numFmtId="173" fontId="7" fillId="0" borderId="0" xfId="0" applyNumberFormat="1" applyFont="1" applyFill="1" applyBorder="1" applyAlignment="1" applyProtection="1">
      <alignment/>
      <protection/>
    </xf>
    <xf numFmtId="1" fontId="9" fillId="0" borderId="0" xfId="15" applyNumberFormat="1" applyFont="1" applyFill="1" applyBorder="1" applyAlignment="1" applyProtection="1">
      <alignment horizontal="right" vertical="center"/>
      <protection/>
    </xf>
    <xf numFmtId="173" fontId="15" fillId="0" borderId="0" xfId="23" applyNumberFormat="1" applyFont="1" applyFill="1" applyBorder="1">
      <alignment/>
      <protection/>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5" fillId="0" borderId="0" xfId="24" applyFont="1" applyFill="1">
      <alignment/>
      <protection/>
    </xf>
    <xf numFmtId="0" fontId="6" fillId="0" borderId="0" xfId="24" applyFont="1" applyFill="1">
      <alignment/>
      <protection/>
    </xf>
    <xf numFmtId="0" fontId="7" fillId="0" borderId="0" xfId="24" applyFont="1" applyFill="1">
      <alignment/>
      <protection/>
    </xf>
    <xf numFmtId="0" fontId="8" fillId="0" borderId="0" xfId="24" applyFont="1" applyFill="1" applyAlignment="1">
      <alignment horizontal="center"/>
      <protection/>
    </xf>
    <xf numFmtId="0" fontId="7" fillId="0" borderId="0" xfId="24" applyFont="1" applyFill="1" applyAlignment="1">
      <alignment horizontal="left" indent="2"/>
      <protection/>
    </xf>
    <xf numFmtId="0" fontId="7" fillId="0" borderId="0" xfId="24" applyFont="1" applyFill="1" applyAlignment="1">
      <alignment horizontal="left" indent="4"/>
      <protection/>
    </xf>
    <xf numFmtId="0" fontId="0" fillId="0" borderId="0" xfId="24" applyFont="1" applyFill="1">
      <alignment/>
      <protection/>
    </xf>
    <xf numFmtId="1" fontId="7" fillId="0" borderId="0" xfId="15" applyNumberFormat="1" applyFont="1" applyFill="1" applyBorder="1" applyAlignment="1">
      <alignment horizontal="right"/>
    </xf>
    <xf numFmtId="37" fontId="7" fillId="0" borderId="0" xfId="23" applyNumberFormat="1" applyFont="1" applyFill="1" applyBorder="1" applyAlignment="1">
      <alignment horizontal="left"/>
      <protection/>
    </xf>
    <xf numFmtId="174" fontId="7" fillId="0" borderId="0" xfId="23" applyNumberFormat="1" applyFont="1" applyFill="1" applyBorder="1" applyAlignment="1">
      <alignment horizontal="right"/>
      <protection/>
    </xf>
    <xf numFmtId="0" fontId="0" fillId="0" borderId="0" xfId="0" applyFont="1" applyAlignment="1">
      <alignment/>
    </xf>
    <xf numFmtId="0" fontId="7" fillId="0" borderId="0" xfId="0" applyFont="1" applyFill="1" applyBorder="1" applyAlignment="1">
      <alignment horizontal="right"/>
    </xf>
    <xf numFmtId="185" fontId="0" fillId="0" borderId="0" xfId="0" applyNumberFormat="1" applyFont="1" applyFill="1" applyBorder="1" applyAlignment="1">
      <alignment horizontal="right"/>
    </xf>
    <xf numFmtId="181" fontId="18" fillId="0" borderId="0" xfId="0" applyNumberFormat="1" applyFont="1" applyFill="1" applyBorder="1" applyAlignment="1">
      <alignment/>
    </xf>
    <xf numFmtId="0" fontId="19" fillId="0" borderId="0" xfId="0" applyFont="1" applyAlignment="1">
      <alignment/>
    </xf>
    <xf numFmtId="186" fontId="0" fillId="0" borderId="0" xfId="0" applyNumberFormat="1" applyFont="1" applyAlignment="1">
      <alignment/>
    </xf>
    <xf numFmtId="186" fontId="18" fillId="0" borderId="0" xfId="15" applyNumberFormat="1" applyFont="1" applyFill="1" applyBorder="1" applyAlignment="1">
      <alignment/>
    </xf>
    <xf numFmtId="185" fontId="7" fillId="0" borderId="0" xfId="0" applyNumberFormat="1" applyFont="1" applyFill="1" applyBorder="1" applyAlignment="1">
      <alignment horizontal="right"/>
    </xf>
    <xf numFmtId="187" fontId="18" fillId="0" borderId="0" xfId="15" applyNumberFormat="1" applyFont="1" applyFill="1" applyBorder="1" applyAlignment="1">
      <alignment horizontal="right"/>
    </xf>
    <xf numFmtId="0" fontId="19" fillId="0" borderId="0" xfId="0" applyFont="1" applyFill="1" applyBorder="1" applyAlignment="1">
      <alignment/>
    </xf>
    <xf numFmtId="3" fontId="13" fillId="0" borderId="0" xfId="0" applyNumberFormat="1" applyFont="1" applyFill="1" applyBorder="1" applyAlignment="1">
      <alignment horizontal="right" vertical="top"/>
    </xf>
    <xf numFmtId="3" fontId="17" fillId="0" borderId="0" xfId="0" applyNumberFormat="1" applyFont="1" applyFill="1" applyAlignment="1">
      <alignment/>
    </xf>
    <xf numFmtId="3" fontId="13" fillId="0" borderId="0" xfId="0" applyNumberFormat="1" applyFont="1" applyFill="1" applyBorder="1" applyAlignment="1">
      <alignment horizontal="right" vertical="top" wrapText="1"/>
    </xf>
    <xf numFmtId="43" fontId="7" fillId="0" borderId="0" xfId="15" applyNumberFormat="1" applyFont="1" applyFill="1" applyBorder="1" applyAlignment="1">
      <alignment/>
    </xf>
    <xf numFmtId="0" fontId="20" fillId="0" borderId="0" xfId="0" applyFont="1" applyBorder="1" applyAlignment="1">
      <alignment/>
    </xf>
    <xf numFmtId="173" fontId="13" fillId="0" borderId="0" xfId="23" applyNumberFormat="1" applyFont="1" applyFill="1" applyBorder="1">
      <alignment/>
      <protection/>
    </xf>
    <xf numFmtId="0" fontId="7" fillId="0" borderId="0" xfId="0" applyFont="1" applyFill="1" applyBorder="1" applyAlignment="1">
      <alignment horizontal="left"/>
    </xf>
    <xf numFmtId="173" fontId="13" fillId="0" borderId="0" xfId="25" applyNumberFormat="1" applyFont="1" applyFill="1" applyBorder="1" applyAlignment="1">
      <alignment horizontal="right"/>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xf>
    <xf numFmtId="0" fontId="13" fillId="0" borderId="0" xfId="23" applyFont="1" applyFill="1" applyAlignment="1">
      <alignment horizontal="right"/>
      <protection/>
    </xf>
    <xf numFmtId="0" fontId="13" fillId="0" borderId="0" xfId="23" applyFont="1" applyFill="1" applyBorder="1" applyAlignment="1">
      <alignment horizontal="right"/>
      <protection/>
    </xf>
    <xf numFmtId="0" fontId="16" fillId="0" borderId="0" xfId="23" applyFont="1" applyFill="1" applyBorder="1" applyAlignment="1">
      <alignment horizontal="right"/>
      <protection/>
    </xf>
    <xf numFmtId="3" fontId="13" fillId="0" borderId="0" xfId="22" applyNumberFormat="1" applyFont="1" applyFill="1" applyBorder="1" applyAlignment="1">
      <alignment horizontal="right"/>
      <protection/>
    </xf>
    <xf numFmtId="3" fontId="16" fillId="0" borderId="0" xfId="0" applyNumberFormat="1" applyFont="1" applyFill="1" applyBorder="1" applyAlignment="1">
      <alignment horizontal="right"/>
    </xf>
    <xf numFmtId="37" fontId="16" fillId="0" borderId="0" xfId="23" applyNumberFormat="1" applyFont="1" applyFill="1" applyBorder="1" applyAlignment="1">
      <alignment horizontal="right"/>
      <protection/>
    </xf>
    <xf numFmtId="37" fontId="13" fillId="0" borderId="0" xfId="23" applyNumberFormat="1" applyFont="1" applyFill="1" applyBorder="1" applyAlignment="1">
      <alignment horizontal="right"/>
      <protection/>
    </xf>
    <xf numFmtId="0" fontId="13" fillId="0" borderId="0" xfId="0" applyFont="1" applyFill="1" applyBorder="1" applyAlignment="1" applyProtection="1">
      <alignment horizontal="right" vertical="top"/>
      <protection/>
    </xf>
    <xf numFmtId="0" fontId="13" fillId="0" borderId="0" xfId="0" applyFont="1" applyFill="1" applyBorder="1" applyAlignment="1" applyProtection="1">
      <alignment horizontal="right"/>
      <protection/>
    </xf>
    <xf numFmtId="0" fontId="13" fillId="0" borderId="0" xfId="0" applyFont="1" applyBorder="1" applyAlignment="1">
      <alignment horizontal="right"/>
    </xf>
    <xf numFmtId="0" fontId="13" fillId="0" borderId="0" xfId="0" applyFont="1" applyAlignment="1">
      <alignment horizontal="right"/>
    </xf>
    <xf numFmtId="0" fontId="13" fillId="0" borderId="0" xfId="0" applyFont="1" applyFill="1" applyBorder="1" applyAlignment="1">
      <alignment horizontal="right"/>
    </xf>
    <xf numFmtId="37" fontId="13" fillId="0" borderId="0" xfId="23" applyNumberFormat="1" applyFont="1" applyFill="1" applyAlignment="1">
      <alignment horizontal="right"/>
      <protection/>
    </xf>
    <xf numFmtId="37" fontId="13" fillId="0" borderId="0" xfId="0" applyNumberFormat="1" applyFont="1" applyFill="1" applyAlignment="1">
      <alignment horizontal="right"/>
    </xf>
    <xf numFmtId="3" fontId="13" fillId="0" borderId="0" xfId="0" applyNumberFormat="1" applyFont="1" applyFill="1" applyAlignment="1">
      <alignment horizontal="right"/>
    </xf>
    <xf numFmtId="37" fontId="13" fillId="0" borderId="0" xfId="23" applyNumberFormat="1" applyFont="1" applyFill="1" applyAlignment="1" quotePrefix="1">
      <alignment horizontal="right"/>
      <protection/>
    </xf>
    <xf numFmtId="37" fontId="13" fillId="0" borderId="0" xfId="23" applyNumberFormat="1" applyFont="1" applyFill="1" applyBorder="1" applyAlignment="1" quotePrefix="1">
      <alignment horizontal="right"/>
      <protection/>
    </xf>
    <xf numFmtId="0" fontId="14" fillId="0" borderId="0" xfId="0" applyFont="1" applyAlignment="1">
      <alignment vertical="top"/>
    </xf>
    <xf numFmtId="181" fontId="13" fillId="0" borderId="0" xfId="0" applyNumberFormat="1" applyFont="1" applyFill="1" applyBorder="1" applyAlignment="1">
      <alignment horizontal="right"/>
    </xf>
    <xf numFmtId="0" fontId="21" fillId="0" borderId="0" xfId="0" applyFont="1" applyAlignment="1">
      <alignment horizontal="right"/>
    </xf>
    <xf numFmtId="0" fontId="21" fillId="0" borderId="0" xfId="0" applyFont="1" applyFill="1" applyBorder="1" applyAlignment="1">
      <alignment horizontal="right"/>
    </xf>
    <xf numFmtId="37" fontId="9" fillId="0" borderId="0" xfId="23" applyNumberFormat="1" applyFont="1" applyFill="1" applyBorder="1" applyAlignment="1">
      <alignment horizontal="left"/>
      <protection/>
    </xf>
    <xf numFmtId="3" fontId="13" fillId="0" borderId="0" xfId="0" applyNumberFormat="1" applyFont="1" applyFill="1" applyBorder="1" applyAlignment="1">
      <alignment horizontal="right" wrapText="1"/>
    </xf>
    <xf numFmtId="173" fontId="9" fillId="2" borderId="0" xfId="23" applyNumberFormat="1" applyFont="1" applyFill="1" applyBorder="1" applyAlignment="1">
      <alignment horizontal="right"/>
      <protection/>
    </xf>
    <xf numFmtId="1" fontId="7" fillId="0" borderId="0" xfId="0" applyNumberFormat="1" applyFont="1" applyFill="1" applyBorder="1" applyAlignment="1" quotePrefix="1">
      <alignment horizontal="right" wrapText="1"/>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wrapText="1"/>
    </xf>
    <xf numFmtId="0" fontId="7" fillId="3" borderId="0" xfId="23" applyFont="1" applyFill="1" applyBorder="1" applyAlignment="1" quotePrefix="1">
      <alignment horizontal="right"/>
      <protection/>
    </xf>
    <xf numFmtId="3" fontId="7" fillId="3" borderId="0" xfId="0" applyNumberFormat="1" applyFont="1" applyFill="1" applyBorder="1" applyAlignment="1">
      <alignment vertical="top"/>
    </xf>
    <xf numFmtId="173" fontId="7" fillId="3" borderId="0" xfId="0" applyNumberFormat="1" applyFont="1" applyFill="1" applyBorder="1" applyAlignment="1">
      <alignment horizontal="right"/>
    </xf>
    <xf numFmtId="173" fontId="9" fillId="3" borderId="0" xfId="0" applyNumberFormat="1" applyFont="1" applyFill="1" applyBorder="1" applyAlignment="1">
      <alignment horizontal="right"/>
    </xf>
    <xf numFmtId="173" fontId="7" fillId="3" borderId="0" xfId="0" applyNumberFormat="1" applyFont="1" applyFill="1" applyBorder="1" applyAlignment="1">
      <alignment/>
    </xf>
    <xf numFmtId="0" fontId="7" fillId="3" borderId="0" xfId="23" applyFont="1" applyFill="1" applyBorder="1">
      <alignment/>
      <protection/>
    </xf>
    <xf numFmtId="1" fontId="7" fillId="3" borderId="0" xfId="0" applyNumberFormat="1" applyFont="1" applyFill="1" applyBorder="1" applyAlignment="1">
      <alignment horizontal="right"/>
    </xf>
    <xf numFmtId="3" fontId="7" fillId="3" borderId="0" xfId="0" applyNumberFormat="1" applyFont="1" applyFill="1" applyBorder="1" applyAlignment="1">
      <alignment/>
    </xf>
    <xf numFmtId="3" fontId="7" fillId="0" borderId="0" xfId="22" applyNumberFormat="1" applyFont="1" applyFill="1" applyBorder="1" applyAlignment="1">
      <alignment horizontal="left"/>
      <protection/>
    </xf>
    <xf numFmtId="185" fontId="7" fillId="3" borderId="0" xfId="0" applyNumberFormat="1" applyFont="1" applyFill="1" applyBorder="1" applyAlignment="1">
      <alignment horizontal="right"/>
    </xf>
    <xf numFmtId="185" fontId="0" fillId="3" borderId="0" xfId="0" applyNumberFormat="1" applyFont="1" applyFill="1" applyBorder="1" applyAlignment="1">
      <alignment horizontal="right"/>
    </xf>
    <xf numFmtId="173" fontId="9" fillId="3" borderId="0" xfId="23" applyNumberFormat="1" applyFont="1" applyFill="1" applyBorder="1" applyAlignment="1">
      <alignment horizontal="right"/>
      <protection/>
    </xf>
    <xf numFmtId="173" fontId="7" fillId="3" borderId="0" xfId="23" applyNumberFormat="1" applyFont="1" applyFill="1" applyBorder="1" applyAlignment="1">
      <alignment horizontal="right"/>
      <protection/>
    </xf>
    <xf numFmtId="173" fontId="9" fillId="3" borderId="0" xfId="23" applyNumberFormat="1" applyFont="1" applyFill="1" applyBorder="1">
      <alignment/>
      <protection/>
    </xf>
    <xf numFmtId="174" fontId="7" fillId="3" borderId="0" xfId="23" applyNumberFormat="1" applyFont="1" applyFill="1" applyBorder="1" applyAlignment="1">
      <alignment horizontal="right"/>
      <protection/>
    </xf>
    <xf numFmtId="37" fontId="7" fillId="0" borderId="0" xfId="23" applyNumberFormat="1" applyFont="1" applyFill="1" applyBorder="1" applyAlignment="1" quotePrefix="1">
      <alignment horizontal="right"/>
      <protection/>
    </xf>
    <xf numFmtId="0" fontId="7" fillId="3" borderId="0" xfId="0" applyFont="1" applyFill="1" applyBorder="1" applyAlignment="1">
      <alignment horizontal="right"/>
    </xf>
    <xf numFmtId="173" fontId="7" fillId="3" borderId="0" xfId="15" applyNumberFormat="1" applyFont="1" applyFill="1" applyBorder="1" applyAlignment="1">
      <alignment horizontal="right"/>
    </xf>
    <xf numFmtId="1" fontId="7" fillId="3" borderId="0" xfId="15" applyNumberFormat="1" applyFont="1" applyFill="1" applyBorder="1" applyAlignment="1">
      <alignment horizontal="right"/>
    </xf>
    <xf numFmtId="173" fontId="17" fillId="3" borderId="0" xfId="0" applyNumberFormat="1" applyFont="1" applyFill="1" applyBorder="1" applyAlignment="1">
      <alignment horizontal="right"/>
    </xf>
    <xf numFmtId="1" fontId="7" fillId="3" borderId="0" xfId="0" applyNumberFormat="1" applyFont="1" applyFill="1" applyBorder="1" applyAlignment="1">
      <alignment horizontal="right" wrapText="1"/>
    </xf>
    <xf numFmtId="1" fontId="7" fillId="0" borderId="0" xfId="0" applyNumberFormat="1" applyFont="1" applyFill="1" applyBorder="1" applyAlignment="1">
      <alignment horizontal="right" wrapText="1"/>
    </xf>
    <xf numFmtId="37" fontId="7" fillId="3" borderId="0" xfId="23" applyNumberFormat="1" applyFont="1" applyFill="1" applyBorder="1">
      <alignment/>
      <protection/>
    </xf>
    <xf numFmtId="173" fontId="17" fillId="0" borderId="0" xfId="0" applyNumberFormat="1" applyFont="1" applyFill="1" applyBorder="1" applyAlignment="1">
      <alignment horizontal="right"/>
    </xf>
    <xf numFmtId="37" fontId="7" fillId="3" borderId="0" xfId="23" applyNumberFormat="1" applyFont="1" applyFill="1" applyBorder="1" applyAlignment="1">
      <alignment horizontal="right"/>
      <protection/>
    </xf>
    <xf numFmtId="37" fontId="7" fillId="3" borderId="0" xfId="23" applyNumberFormat="1" applyFont="1" applyFill="1" applyBorder="1" applyAlignment="1" quotePrefix="1">
      <alignment horizontal="right"/>
      <protection/>
    </xf>
    <xf numFmtId="174" fontId="7" fillId="3" borderId="0" xfId="0" applyNumberFormat="1" applyFont="1" applyFill="1" applyBorder="1" applyAlignment="1">
      <alignment horizontal="right"/>
    </xf>
    <xf numFmtId="0" fontId="14" fillId="0" borderId="0" xfId="0" applyFont="1" applyFill="1" applyAlignment="1">
      <alignment vertical="top"/>
    </xf>
    <xf numFmtId="0" fontId="7" fillId="2" borderId="0" xfId="23" applyFont="1" applyFill="1" applyBorder="1">
      <alignment/>
      <protection/>
    </xf>
    <xf numFmtId="1" fontId="7" fillId="3" borderId="0" xfId="0" applyNumberFormat="1" applyFont="1" applyFill="1" applyBorder="1" applyAlignment="1" quotePrefix="1">
      <alignment horizontal="right"/>
    </xf>
    <xf numFmtId="3" fontId="7" fillId="0" borderId="0" xfId="22" applyNumberFormat="1" applyFont="1" applyFill="1" applyBorder="1" applyAlignment="1">
      <alignment horizontal="right"/>
      <protection/>
    </xf>
    <xf numFmtId="186" fontId="7" fillId="3" borderId="0" xfId="0" applyNumberFormat="1" applyFont="1" applyFill="1" applyBorder="1" applyAlignment="1">
      <alignment/>
    </xf>
    <xf numFmtId="186" fontId="7" fillId="0" borderId="0" xfId="0" applyNumberFormat="1" applyFont="1" applyFill="1" applyBorder="1" applyAlignment="1">
      <alignment/>
    </xf>
    <xf numFmtId="181" fontId="7" fillId="0" borderId="0" xfId="0" applyNumberFormat="1" applyFont="1" applyFill="1" applyBorder="1" applyAlignment="1">
      <alignment horizontal="right" wrapText="1"/>
    </xf>
    <xf numFmtId="186" fontId="9" fillId="3" borderId="0" xfId="15" applyNumberFormat="1" applyFont="1" applyFill="1" applyBorder="1" applyAlignment="1">
      <alignment/>
    </xf>
    <xf numFmtId="186" fontId="9" fillId="0" borderId="0" xfId="15" applyNumberFormat="1" applyFont="1" applyFill="1" applyBorder="1" applyAlignment="1">
      <alignment/>
    </xf>
    <xf numFmtId="181" fontId="7" fillId="0" borderId="0" xfId="0" applyNumberFormat="1" applyFont="1" applyFill="1" applyBorder="1" applyAlignment="1">
      <alignment horizontal="right"/>
    </xf>
    <xf numFmtId="186" fontId="7" fillId="3" borderId="0" xfId="0" applyNumberFormat="1" applyFont="1" applyFill="1" applyBorder="1" applyAlignment="1">
      <alignment horizontal="right"/>
    </xf>
    <xf numFmtId="186" fontId="7" fillId="0" borderId="0" xfId="0" applyNumberFormat="1" applyFont="1" applyFill="1" applyBorder="1" applyAlignment="1">
      <alignment horizontal="right"/>
    </xf>
    <xf numFmtId="0" fontId="4" fillId="2" borderId="1" xfId="23" applyFont="1" applyFill="1" applyBorder="1">
      <alignment/>
      <protection/>
    </xf>
    <xf numFmtId="0" fontId="13" fillId="2" borderId="2" xfId="23" applyFont="1" applyFill="1" applyBorder="1" applyAlignment="1">
      <alignment horizontal="right"/>
      <protection/>
    </xf>
    <xf numFmtId="22" fontId="9" fillId="2" borderId="2" xfId="23" applyNumberFormat="1" applyFont="1" applyFill="1" applyBorder="1" applyAlignment="1">
      <alignment horizontal="right"/>
      <protection/>
    </xf>
    <xf numFmtId="22" fontId="9" fillId="2" borderId="3" xfId="23" applyNumberFormat="1" applyFont="1" applyFill="1" applyBorder="1" applyAlignment="1">
      <alignment horizontal="right"/>
      <protection/>
    </xf>
    <xf numFmtId="0" fontId="7" fillId="2" borderId="4" xfId="23" applyFont="1" applyFill="1" applyBorder="1">
      <alignment/>
      <protection/>
    </xf>
    <xf numFmtId="3" fontId="13" fillId="2" borderId="5" xfId="0" applyNumberFormat="1" applyFont="1" applyFill="1" applyBorder="1" applyAlignment="1">
      <alignment horizontal="right"/>
    </xf>
    <xf numFmtId="0" fontId="6" fillId="2" borderId="5" xfId="23" applyFont="1" applyFill="1" applyBorder="1" applyAlignment="1">
      <alignment horizontal="left"/>
      <protection/>
    </xf>
    <xf numFmtId="0" fontId="7" fillId="2" borderId="5" xfId="23" applyFont="1" applyFill="1" applyBorder="1">
      <alignment/>
      <protection/>
    </xf>
    <xf numFmtId="0" fontId="7" fillId="2" borderId="6" xfId="23" applyFont="1" applyFill="1" applyBorder="1">
      <alignment/>
      <protection/>
    </xf>
    <xf numFmtId="0" fontId="16" fillId="2" borderId="0" xfId="23" applyFont="1" applyFill="1" applyBorder="1" applyAlignment="1">
      <alignment horizontal="right"/>
      <protection/>
    </xf>
    <xf numFmtId="0" fontId="9" fillId="2" borderId="0" xfId="23" applyFont="1" applyFill="1" applyBorder="1" applyAlignment="1">
      <alignment horizontal="left"/>
      <protection/>
    </xf>
    <xf numFmtId="22" fontId="9" fillId="2" borderId="0" xfId="23" applyNumberFormat="1" applyFont="1" applyFill="1" applyBorder="1" applyAlignment="1">
      <alignment horizontal="right"/>
      <protection/>
    </xf>
    <xf numFmtId="0" fontId="13" fillId="2" borderId="0" xfId="23" applyFont="1" applyFill="1" applyBorder="1" applyAlignment="1">
      <alignment horizontal="right"/>
      <protection/>
    </xf>
    <xf numFmtId="3" fontId="13" fillId="2" borderId="0" xfId="0" applyNumberFormat="1" applyFont="1" applyFill="1" applyBorder="1" applyAlignment="1">
      <alignment horizontal="right"/>
    </xf>
    <xf numFmtId="3" fontId="7" fillId="2" borderId="0" xfId="0" applyNumberFormat="1" applyFont="1" applyFill="1" applyBorder="1" applyAlignment="1">
      <alignment/>
    </xf>
    <xf numFmtId="0" fontId="4" fillId="2" borderId="0" xfId="23" applyFont="1" applyFill="1" applyBorder="1" applyAlignment="1">
      <alignment horizontal="center"/>
      <protection/>
    </xf>
    <xf numFmtId="37" fontId="7" fillId="2" borderId="0" xfId="23" applyNumberFormat="1" applyFont="1" applyFill="1" applyBorder="1" applyAlignment="1">
      <alignment horizontal="right"/>
      <protection/>
    </xf>
    <xf numFmtId="0" fontId="7" fillId="2" borderId="0" xfId="23" applyNumberFormat="1" applyFont="1" applyFill="1" applyBorder="1" applyAlignment="1">
      <alignment horizontal="right"/>
      <protection/>
    </xf>
    <xf numFmtId="0" fontId="13" fillId="2" borderId="0" xfId="0" applyFont="1" applyFill="1" applyBorder="1" applyAlignment="1" applyProtection="1">
      <alignment horizontal="right"/>
      <protection/>
    </xf>
    <xf numFmtId="0" fontId="17" fillId="2" borderId="0" xfId="0" applyFont="1" applyFill="1" applyBorder="1" applyAlignment="1" applyProtection="1">
      <alignment horizontal="left"/>
      <protection/>
    </xf>
    <xf numFmtId="0" fontId="9" fillId="2" borderId="0" xfId="0" applyFont="1" applyFill="1" applyBorder="1" applyAlignment="1" applyProtection="1">
      <alignment horizontal="right"/>
      <protection/>
    </xf>
    <xf numFmtId="0" fontId="13" fillId="2" borderId="0" xfId="0" applyFont="1" applyFill="1" applyBorder="1" applyAlignment="1" applyProtection="1">
      <alignment horizontal="right" vertical="top"/>
      <protection/>
    </xf>
    <xf numFmtId="0" fontId="17" fillId="2" borderId="0" xfId="0" applyFont="1" applyFill="1" applyBorder="1" applyAlignment="1" applyProtection="1">
      <alignment horizontal="left" vertical="top"/>
      <protection/>
    </xf>
    <xf numFmtId="3" fontId="6" fillId="2" borderId="0" xfId="0" applyNumberFormat="1" applyFont="1" applyFill="1" applyBorder="1" applyAlignment="1">
      <alignment horizontal="right"/>
    </xf>
    <xf numFmtId="0" fontId="13" fillId="2" borderId="0" xfId="0" applyFont="1" applyFill="1" applyBorder="1" applyAlignment="1">
      <alignment horizontal="right"/>
    </xf>
    <xf numFmtId="0" fontId="7" fillId="2" borderId="0" xfId="0" applyFont="1" applyFill="1" applyBorder="1" applyAlignment="1">
      <alignment/>
    </xf>
    <xf numFmtId="0" fontId="13" fillId="2" borderId="0" xfId="0" applyFont="1" applyFill="1" applyBorder="1" applyAlignment="1" applyProtection="1">
      <alignment horizontal="right" vertical="top" wrapText="1"/>
      <protection/>
    </xf>
    <xf numFmtId="0" fontId="7" fillId="2" borderId="0" xfId="0" applyFont="1" applyFill="1" applyBorder="1" applyAlignment="1">
      <alignment horizontal="center" vertical="top" wrapText="1"/>
    </xf>
    <xf numFmtId="0" fontId="7" fillId="2" borderId="0" xfId="0" applyFont="1" applyFill="1" applyBorder="1" applyAlignment="1">
      <alignment horizontal="right" vertical="top" wrapText="1"/>
    </xf>
    <xf numFmtId="0" fontId="7" fillId="3" borderId="0" xfId="23" applyNumberFormat="1" applyFont="1" applyFill="1" applyBorder="1" applyAlignment="1" quotePrefix="1">
      <alignment horizontal="right"/>
      <protection/>
    </xf>
    <xf numFmtId="0" fontId="4" fillId="2" borderId="0" xfId="23" applyFont="1" applyFill="1" applyBorder="1">
      <alignment/>
      <protection/>
    </xf>
    <xf numFmtId="37" fontId="7" fillId="2" borderId="0" xfId="23" applyNumberFormat="1" applyFont="1" applyFill="1" applyBorder="1">
      <alignment/>
      <protection/>
    </xf>
    <xf numFmtId="37" fontId="6" fillId="2" borderId="0" xfId="23" applyNumberFormat="1" applyFont="1" applyFill="1" applyBorder="1">
      <alignment/>
      <protection/>
    </xf>
    <xf numFmtId="37" fontId="6" fillId="2" borderId="0" xfId="23" applyNumberFormat="1" applyFont="1" applyFill="1" applyBorder="1" applyAlignment="1">
      <alignment horizontal="right"/>
      <protection/>
    </xf>
    <xf numFmtId="0" fontId="17" fillId="0" borderId="7" xfId="23" applyFont="1" applyFill="1" applyBorder="1">
      <alignment/>
      <protection/>
    </xf>
    <xf numFmtId="3" fontId="7" fillId="0" borderId="7" xfId="0" applyNumberFormat="1" applyFont="1" applyFill="1" applyBorder="1" applyAlignment="1">
      <alignment/>
    </xf>
    <xf numFmtId="173" fontId="11" fillId="0" borderId="8" xfId="25" applyNumberFormat="1" applyFont="1" applyFill="1" applyBorder="1" applyAlignment="1">
      <alignment horizontal="center" vertical="center"/>
    </xf>
    <xf numFmtId="0" fontId="7" fillId="0" borderId="7" xfId="23" applyFont="1" applyFill="1" applyBorder="1">
      <alignment/>
      <protection/>
    </xf>
    <xf numFmtId="3" fontId="7" fillId="0" borderId="7" xfId="22" applyNumberFormat="1" applyFont="1" applyFill="1" applyBorder="1">
      <alignment/>
      <protection/>
    </xf>
    <xf numFmtId="173" fontId="11" fillId="0" borderId="8" xfId="25" applyNumberFormat="1" applyFont="1" applyFill="1" applyBorder="1" applyAlignment="1">
      <alignment horizontal="right" vertical="center"/>
    </xf>
    <xf numFmtId="0" fontId="7" fillId="0" borderId="4" xfId="23" applyFont="1" applyFill="1" applyBorder="1">
      <alignment/>
      <protection/>
    </xf>
    <xf numFmtId="0" fontId="13" fillId="0" borderId="5" xfId="23" applyFont="1" applyFill="1" applyBorder="1" applyAlignment="1">
      <alignment horizontal="right"/>
      <protection/>
    </xf>
    <xf numFmtId="173" fontId="11" fillId="0" borderId="5" xfId="25" applyNumberFormat="1" applyFont="1" applyFill="1" applyBorder="1" applyAlignment="1">
      <alignment horizontal="right"/>
    </xf>
    <xf numFmtId="0" fontId="7" fillId="2" borderId="8" xfId="23" applyFont="1" applyFill="1" applyBorder="1">
      <alignment/>
      <protection/>
    </xf>
    <xf numFmtId="1" fontId="7" fillId="0" borderId="9" xfId="0" applyNumberFormat="1" applyFont="1" applyFill="1" applyBorder="1" applyAlignment="1" quotePrefix="1">
      <alignment horizontal="right" vertical="center" wrapText="1"/>
    </xf>
    <xf numFmtId="0" fontId="17" fillId="0" borderId="10" xfId="23" applyFont="1" applyFill="1" applyBorder="1">
      <alignment/>
      <protection/>
    </xf>
    <xf numFmtId="3" fontId="13" fillId="0" borderId="11" xfId="0" applyNumberFormat="1" applyFont="1" applyFill="1" applyBorder="1" applyAlignment="1">
      <alignment horizontal="right" vertical="center"/>
    </xf>
    <xf numFmtId="1" fontId="7" fillId="3" borderId="11" xfId="0" applyNumberFormat="1" applyFont="1" applyFill="1" applyBorder="1" applyAlignment="1" quotePrefix="1">
      <alignment horizontal="right" vertical="center" wrapText="1"/>
    </xf>
    <xf numFmtId="0" fontId="16" fillId="2" borderId="2" xfId="23" applyFont="1" applyFill="1" applyBorder="1" applyAlignment="1">
      <alignment horizontal="right"/>
      <protection/>
    </xf>
    <xf numFmtId="0" fontId="9" fillId="2" borderId="2" xfId="23" applyFont="1" applyFill="1" applyBorder="1" applyAlignment="1">
      <alignment horizontal="left"/>
      <protection/>
    </xf>
    <xf numFmtId="0" fontId="13" fillId="2" borderId="5" xfId="23" applyFont="1" applyFill="1" applyBorder="1" applyAlignment="1">
      <alignment horizontal="right"/>
      <protection/>
    </xf>
    <xf numFmtId="3" fontId="6" fillId="2" borderId="5" xfId="0" applyNumberFormat="1" applyFont="1" applyFill="1" applyBorder="1" applyAlignment="1">
      <alignment/>
    </xf>
    <xf numFmtId="3" fontId="7" fillId="2" borderId="6" xfId="0" applyNumberFormat="1" applyFont="1" applyFill="1" applyBorder="1" applyAlignment="1">
      <alignment/>
    </xf>
    <xf numFmtId="0" fontId="13" fillId="0" borderId="11" xfId="23" applyFont="1" applyFill="1" applyBorder="1" applyAlignment="1">
      <alignment horizontal="right"/>
      <protection/>
    </xf>
    <xf numFmtId="0" fontId="7" fillId="3" borderId="11" xfId="23" applyFont="1" applyFill="1" applyBorder="1" applyAlignment="1" quotePrefix="1">
      <alignment horizontal="right"/>
      <protection/>
    </xf>
    <xf numFmtId="0" fontId="7" fillId="0" borderId="11" xfId="23" applyFont="1" applyFill="1" applyBorder="1" applyAlignment="1" quotePrefix="1">
      <alignment horizontal="right"/>
      <protection/>
    </xf>
    <xf numFmtId="3" fontId="7" fillId="0" borderId="11" xfId="0" applyNumberFormat="1" applyFont="1" applyFill="1" applyBorder="1" applyAlignment="1">
      <alignment horizontal="right"/>
    </xf>
    <xf numFmtId="1" fontId="7" fillId="0" borderId="9" xfId="0" applyNumberFormat="1" applyFont="1" applyFill="1" applyBorder="1" applyAlignment="1" quotePrefix="1">
      <alignment horizontal="right" wrapText="1"/>
    </xf>
    <xf numFmtId="0" fontId="7" fillId="2" borderId="7" xfId="23" applyFont="1" applyFill="1" applyBorder="1">
      <alignment/>
      <protection/>
    </xf>
    <xf numFmtId="3" fontId="6" fillId="2" borderId="0" xfId="0" applyNumberFormat="1" applyFont="1" applyFill="1" applyBorder="1" applyAlignment="1">
      <alignment/>
    </xf>
    <xf numFmtId="3" fontId="7" fillId="2" borderId="8" xfId="0" applyNumberFormat="1" applyFont="1" applyFill="1" applyBorder="1" applyAlignment="1">
      <alignment/>
    </xf>
    <xf numFmtId="1" fontId="7" fillId="0" borderId="8" xfId="0" applyNumberFormat="1" applyFont="1" applyFill="1" applyBorder="1" applyAlignment="1" quotePrefix="1">
      <alignment horizontal="right" wrapText="1"/>
    </xf>
    <xf numFmtId="0" fontId="9" fillId="0" borderId="7" xfId="23" applyFont="1" applyFill="1" applyBorder="1">
      <alignment/>
      <protection/>
    </xf>
    <xf numFmtId="3" fontId="13" fillId="0" borderId="8" xfId="0" applyNumberFormat="1" applyFont="1" applyFill="1" applyBorder="1" applyAlignment="1">
      <alignment horizontal="right" vertical="top" wrapText="1"/>
    </xf>
    <xf numFmtId="3" fontId="9" fillId="0" borderId="7" xfId="0" applyNumberFormat="1" applyFont="1" applyFill="1" applyBorder="1" applyAlignment="1">
      <alignment/>
    </xf>
    <xf numFmtId="173" fontId="10" fillId="0" borderId="8" xfId="25" applyNumberFormat="1" applyFont="1" applyFill="1" applyBorder="1" applyAlignment="1">
      <alignment horizontal="right"/>
    </xf>
    <xf numFmtId="37" fontId="9" fillId="0" borderId="7" xfId="23" applyNumberFormat="1" applyFont="1" applyFill="1" applyBorder="1">
      <alignment/>
      <protection/>
    </xf>
    <xf numFmtId="37" fontId="7" fillId="0" borderId="7" xfId="23" applyNumberFormat="1" applyFont="1" applyFill="1" applyBorder="1">
      <alignment/>
      <protection/>
    </xf>
    <xf numFmtId="0" fontId="4" fillId="2" borderId="7" xfId="23" applyFont="1" applyFill="1" applyBorder="1">
      <alignment/>
      <protection/>
    </xf>
    <xf numFmtId="22" fontId="9" fillId="2" borderId="8" xfId="23" applyNumberFormat="1" applyFont="1" applyFill="1" applyBorder="1" applyAlignment="1">
      <alignment horizontal="right"/>
      <protection/>
    </xf>
    <xf numFmtId="173" fontId="10" fillId="0" borderId="8" xfId="25" applyNumberFormat="1" applyFont="1" applyFill="1" applyBorder="1" applyAlignment="1">
      <alignment horizontal="center" vertical="center"/>
    </xf>
    <xf numFmtId="3" fontId="7" fillId="0" borderId="4" xfId="0" applyNumberFormat="1" applyFont="1" applyFill="1" applyBorder="1" applyAlignment="1">
      <alignment/>
    </xf>
    <xf numFmtId="173" fontId="13" fillId="0" borderId="5" xfId="25" applyNumberFormat="1" applyFont="1" applyFill="1" applyBorder="1" applyAlignment="1">
      <alignment horizontal="right"/>
    </xf>
    <xf numFmtId="173" fontId="7" fillId="3" borderId="5" xfId="0" applyNumberFormat="1" applyFont="1" applyFill="1" applyBorder="1" applyAlignment="1">
      <alignment horizontal="right"/>
    </xf>
    <xf numFmtId="173" fontId="7" fillId="0" borderId="5" xfId="0" applyNumberFormat="1" applyFont="1" applyFill="1" applyBorder="1" applyAlignment="1">
      <alignment horizontal="right"/>
    </xf>
    <xf numFmtId="3" fontId="13" fillId="0" borderId="5" xfId="0" applyNumberFormat="1" applyFont="1" applyFill="1" applyBorder="1" applyAlignment="1">
      <alignment horizontal="right"/>
    </xf>
    <xf numFmtId="173" fontId="9" fillId="3" borderId="5" xfId="0" applyNumberFormat="1" applyFont="1" applyFill="1" applyBorder="1" applyAlignment="1">
      <alignment horizontal="right"/>
    </xf>
    <xf numFmtId="173" fontId="9" fillId="0" borderId="5" xfId="0" applyNumberFormat="1" applyFont="1" applyFill="1" applyBorder="1" applyAlignment="1">
      <alignment horizontal="right"/>
    </xf>
    <xf numFmtId="173" fontId="9" fillId="3" borderId="11" xfId="0" applyNumberFormat="1" applyFont="1" applyFill="1" applyBorder="1" applyAlignment="1">
      <alignment horizontal="right"/>
    </xf>
    <xf numFmtId="173" fontId="9" fillId="0" borderId="11" xfId="0" applyNumberFormat="1" applyFont="1" applyFill="1" applyBorder="1" applyAlignment="1">
      <alignment horizontal="right"/>
    </xf>
    <xf numFmtId="3" fontId="16" fillId="0" borderId="5" xfId="0" applyNumberFormat="1" applyFont="1" applyFill="1" applyBorder="1" applyAlignment="1">
      <alignment horizontal="right"/>
    </xf>
    <xf numFmtId="3" fontId="9" fillId="0" borderId="10" xfId="22" applyNumberFormat="1" applyFont="1" applyFill="1" applyBorder="1">
      <alignment/>
      <protection/>
    </xf>
    <xf numFmtId="173" fontId="16" fillId="0" borderId="11" xfId="25" applyNumberFormat="1" applyFont="1" applyFill="1" applyBorder="1" applyAlignment="1">
      <alignment horizontal="right"/>
    </xf>
    <xf numFmtId="173" fontId="10" fillId="0" borderId="11" xfId="25" applyNumberFormat="1" applyFont="1" applyFill="1" applyBorder="1" applyAlignment="1">
      <alignment horizontal="right"/>
    </xf>
    <xf numFmtId="3" fontId="7" fillId="2" borderId="5" xfId="0" applyNumberFormat="1" applyFont="1" applyFill="1" applyBorder="1" applyAlignment="1">
      <alignment/>
    </xf>
    <xf numFmtId="173" fontId="7" fillId="3" borderId="5" xfId="0" applyNumberFormat="1" applyFont="1" applyFill="1" applyBorder="1" applyAlignment="1">
      <alignment/>
    </xf>
    <xf numFmtId="173" fontId="7" fillId="0" borderId="5" xfId="0" applyNumberFormat="1" applyFont="1" applyFill="1" applyBorder="1" applyAlignment="1">
      <alignment/>
    </xf>
    <xf numFmtId="3" fontId="9" fillId="0" borderId="4" xfId="0" applyNumberFormat="1" applyFont="1" applyFill="1" applyBorder="1" applyAlignment="1">
      <alignment/>
    </xf>
    <xf numFmtId="173" fontId="10" fillId="0" borderId="5" xfId="25" applyNumberFormat="1" applyFont="1" applyFill="1" applyBorder="1" applyAlignment="1">
      <alignment horizontal="right"/>
    </xf>
    <xf numFmtId="173" fontId="10" fillId="0" borderId="6" xfId="25" applyNumberFormat="1" applyFont="1" applyFill="1" applyBorder="1" applyAlignment="1">
      <alignment horizontal="right"/>
    </xf>
    <xf numFmtId="0" fontId="9" fillId="0" borderId="12" xfId="23" applyFont="1" applyFill="1" applyBorder="1">
      <alignment/>
      <protection/>
    </xf>
    <xf numFmtId="0" fontId="16" fillId="0" borderId="13" xfId="23" applyFont="1" applyFill="1" applyBorder="1" applyAlignment="1">
      <alignment horizontal="right"/>
      <protection/>
    </xf>
    <xf numFmtId="173" fontId="9" fillId="3" borderId="13" xfId="0" applyNumberFormat="1" applyFont="1" applyFill="1" applyBorder="1" applyAlignment="1">
      <alignment horizontal="right"/>
    </xf>
    <xf numFmtId="173" fontId="9" fillId="0" borderId="13" xfId="0" applyNumberFormat="1" applyFont="1" applyFill="1" applyBorder="1" applyAlignment="1">
      <alignment horizontal="right"/>
    </xf>
    <xf numFmtId="3" fontId="7" fillId="0" borderId="14" xfId="0" applyNumberFormat="1" applyFont="1" applyFill="1" applyBorder="1" applyAlignment="1">
      <alignment/>
    </xf>
    <xf numFmtId="3" fontId="13" fillId="0" borderId="15" xfId="0" applyNumberFormat="1" applyFont="1" applyFill="1" applyBorder="1" applyAlignment="1">
      <alignment horizontal="right"/>
    </xf>
    <xf numFmtId="3" fontId="16" fillId="0" borderId="15" xfId="0" applyNumberFormat="1" applyFont="1" applyFill="1" applyBorder="1" applyAlignment="1">
      <alignment horizontal="right"/>
    </xf>
    <xf numFmtId="173" fontId="7" fillId="3" borderId="15" xfId="0" applyNumberFormat="1" applyFont="1" applyFill="1" applyBorder="1" applyAlignment="1">
      <alignment horizontal="right"/>
    </xf>
    <xf numFmtId="173" fontId="7" fillId="0" borderId="15" xfId="0" applyNumberFormat="1" applyFont="1" applyFill="1" applyBorder="1" applyAlignment="1">
      <alignment horizontal="right"/>
    </xf>
    <xf numFmtId="3" fontId="7" fillId="0" borderId="14" xfId="22" applyNumberFormat="1" applyFont="1" applyFill="1" applyBorder="1">
      <alignment/>
      <protection/>
    </xf>
    <xf numFmtId="1" fontId="7" fillId="0" borderId="11" xfId="0" applyNumberFormat="1" applyFont="1" applyFill="1" applyBorder="1" applyAlignment="1">
      <alignment horizontal="right" vertical="center" wrapText="1"/>
    </xf>
    <xf numFmtId="3" fontId="4" fillId="2" borderId="1" xfId="0" applyNumberFormat="1" applyFont="1" applyFill="1" applyBorder="1" applyAlignment="1">
      <alignment/>
    </xf>
    <xf numFmtId="3" fontId="13" fillId="2" borderId="2" xfId="0" applyNumberFormat="1" applyFont="1" applyFill="1" applyBorder="1" applyAlignment="1">
      <alignment horizontal="right"/>
    </xf>
    <xf numFmtId="0" fontId="4" fillId="2" borderId="2" xfId="23" applyFont="1" applyFill="1" applyBorder="1" applyAlignment="1">
      <alignment horizontal="center"/>
      <protection/>
    </xf>
    <xf numFmtId="3" fontId="7" fillId="2" borderId="2" xfId="0" applyNumberFormat="1" applyFont="1" applyFill="1" applyBorder="1" applyAlignment="1">
      <alignment/>
    </xf>
    <xf numFmtId="3" fontId="7" fillId="2" borderId="4" xfId="0" applyNumberFormat="1" applyFont="1" applyFill="1" applyBorder="1" applyAlignment="1">
      <alignment/>
    </xf>
    <xf numFmtId="3" fontId="6" fillId="2" borderId="6" xfId="0" applyNumberFormat="1" applyFont="1" applyFill="1" applyBorder="1" applyAlignment="1">
      <alignment horizontal="right"/>
    </xf>
    <xf numFmtId="3" fontId="17" fillId="0" borderId="7" xfId="22" applyNumberFormat="1" applyFont="1" applyFill="1" applyBorder="1" applyAlignment="1">
      <alignment horizontal="left" indent="1"/>
      <protection/>
    </xf>
    <xf numFmtId="3" fontId="7" fillId="0" borderId="7" xfId="22" applyNumberFormat="1" applyFont="1" applyFill="1" applyBorder="1" applyAlignment="1">
      <alignment horizontal="left"/>
      <protection/>
    </xf>
    <xf numFmtId="173" fontId="7" fillId="0" borderId="8" xfId="0" applyNumberFormat="1" applyFont="1" applyFill="1" applyBorder="1" applyAlignment="1">
      <alignment horizontal="right"/>
    </xf>
    <xf numFmtId="3" fontId="4" fillId="2" borderId="7" xfId="0" applyNumberFormat="1" applyFont="1" applyFill="1" applyBorder="1" applyAlignment="1">
      <alignment/>
    </xf>
    <xf numFmtId="0" fontId="7" fillId="0" borderId="1" xfId="23" applyFont="1" applyFill="1" applyBorder="1">
      <alignment/>
      <protection/>
    </xf>
    <xf numFmtId="3" fontId="13" fillId="0" borderId="2" xfId="0" applyNumberFormat="1" applyFont="1" applyFill="1" applyBorder="1" applyAlignment="1">
      <alignment horizontal="right" vertical="center"/>
    </xf>
    <xf numFmtId="1" fontId="7" fillId="3" borderId="2" xfId="0" applyNumberFormat="1" applyFont="1" applyFill="1" applyBorder="1" applyAlignment="1">
      <alignment horizontal="right" wrapText="1"/>
    </xf>
    <xf numFmtId="1" fontId="7" fillId="0" borderId="2" xfId="0" applyNumberFormat="1" applyFont="1" applyFill="1" applyBorder="1" applyAlignment="1">
      <alignment horizontal="right" wrapText="1"/>
    </xf>
    <xf numFmtId="1" fontId="7" fillId="0" borderId="3" xfId="0" applyNumberFormat="1" applyFont="1" applyFill="1" applyBorder="1" applyAlignment="1" quotePrefix="1">
      <alignment horizontal="right" wrapText="1"/>
    </xf>
    <xf numFmtId="0" fontId="7" fillId="0" borderId="8" xfId="23" applyFont="1" applyFill="1" applyBorder="1" applyAlignment="1">
      <alignment horizontal="right"/>
      <protection/>
    </xf>
    <xf numFmtId="173" fontId="11" fillId="0" borderId="8" xfId="25" applyNumberFormat="1" applyFont="1" applyFill="1" applyBorder="1" applyAlignment="1">
      <alignment horizontal="right"/>
    </xf>
    <xf numFmtId="173" fontId="11" fillId="0" borderId="6" xfId="25" applyNumberFormat="1" applyFont="1" applyFill="1" applyBorder="1" applyAlignment="1">
      <alignment horizontal="right"/>
    </xf>
    <xf numFmtId="173" fontId="10" fillId="0" borderId="9" xfId="25" applyNumberFormat="1" applyFont="1" applyFill="1" applyBorder="1" applyAlignment="1">
      <alignment horizontal="right"/>
    </xf>
    <xf numFmtId="3" fontId="7" fillId="0" borderId="1" xfId="0" applyNumberFormat="1" applyFont="1" applyFill="1" applyBorder="1" applyAlignment="1">
      <alignment/>
    </xf>
    <xf numFmtId="3" fontId="13" fillId="0" borderId="2" xfId="0" applyNumberFormat="1" applyFont="1" applyFill="1" applyBorder="1" applyAlignment="1">
      <alignment horizontal="right"/>
    </xf>
    <xf numFmtId="173" fontId="7" fillId="3" borderId="2" xfId="0" applyNumberFormat="1" applyFont="1" applyFill="1" applyBorder="1" applyAlignment="1">
      <alignment/>
    </xf>
    <xf numFmtId="173" fontId="7" fillId="0" borderId="2" xfId="0" applyNumberFormat="1" applyFont="1" applyFill="1" applyBorder="1" applyAlignment="1">
      <alignment/>
    </xf>
    <xf numFmtId="3" fontId="9" fillId="0" borderId="1" xfId="0" applyNumberFormat="1" applyFont="1" applyFill="1" applyBorder="1" applyAlignment="1">
      <alignment/>
    </xf>
    <xf numFmtId="173" fontId="9" fillId="3" borderId="2" xfId="0" applyNumberFormat="1" applyFont="1" applyFill="1" applyBorder="1" applyAlignment="1">
      <alignment horizontal="right"/>
    </xf>
    <xf numFmtId="173" fontId="9" fillId="0" borderId="2" xfId="0" applyNumberFormat="1" applyFont="1" applyFill="1" applyBorder="1" applyAlignment="1">
      <alignment horizontal="right"/>
    </xf>
    <xf numFmtId="3" fontId="17" fillId="0" borderId="14" xfId="22" applyNumberFormat="1" applyFont="1" applyFill="1" applyBorder="1" applyAlignment="1">
      <alignment horizontal="left" indent="1"/>
      <protection/>
    </xf>
    <xf numFmtId="3" fontId="13" fillId="0" borderId="15" xfId="22" applyNumberFormat="1" applyFont="1" applyFill="1" applyBorder="1" applyAlignment="1">
      <alignment horizontal="right"/>
      <protection/>
    </xf>
    <xf numFmtId="173" fontId="17" fillId="3" borderId="15" xfId="0" applyNumberFormat="1" applyFont="1" applyFill="1" applyBorder="1" applyAlignment="1">
      <alignment horizontal="right"/>
    </xf>
    <xf numFmtId="3" fontId="13" fillId="0" borderId="0" xfId="0" applyNumberFormat="1" applyFont="1" applyFill="1" applyBorder="1" applyAlignment="1">
      <alignment/>
    </xf>
    <xf numFmtId="3" fontId="7" fillId="2" borderId="7" xfId="0" applyNumberFormat="1" applyFont="1" applyFill="1" applyBorder="1" applyAlignment="1">
      <alignment/>
    </xf>
    <xf numFmtId="1" fontId="7" fillId="0" borderId="11" xfId="0" applyNumberFormat="1" applyFont="1" applyFill="1" applyBorder="1" applyAlignment="1" quotePrefix="1">
      <alignment horizontal="right"/>
    </xf>
    <xf numFmtId="0" fontId="9" fillId="2" borderId="2" xfId="23" applyNumberFormat="1" applyFont="1" applyFill="1" applyBorder="1" applyAlignment="1">
      <alignment horizontal="right"/>
      <protection/>
    </xf>
    <xf numFmtId="3" fontId="6" fillId="2" borderId="7" xfId="0" applyNumberFormat="1" applyFont="1" applyFill="1" applyBorder="1" applyAlignment="1">
      <alignment/>
    </xf>
    <xf numFmtId="3" fontId="7" fillId="0" borderId="15" xfId="0" applyNumberFormat="1" applyFont="1" applyFill="1" applyBorder="1" applyAlignment="1">
      <alignment/>
    </xf>
    <xf numFmtId="3" fontId="9" fillId="0" borderId="5" xfId="0" applyNumberFormat="1" applyFont="1" applyFill="1" applyBorder="1" applyAlignment="1">
      <alignment/>
    </xf>
    <xf numFmtId="3" fontId="4" fillId="2" borderId="2" xfId="0" applyNumberFormat="1" applyFont="1" applyFill="1" applyBorder="1" applyAlignment="1">
      <alignment/>
    </xf>
    <xf numFmtId="3" fontId="9" fillId="2" borderId="3" xfId="0" applyNumberFormat="1" applyFont="1" applyFill="1" applyBorder="1" applyAlignment="1">
      <alignment horizontal="right"/>
    </xf>
    <xf numFmtId="3" fontId="9" fillId="2" borderId="8" xfId="0" applyNumberFormat="1" applyFont="1" applyFill="1" applyBorder="1" applyAlignment="1">
      <alignment horizontal="right"/>
    </xf>
    <xf numFmtId="3" fontId="7" fillId="0" borderId="8" xfId="0" applyNumberFormat="1" applyFont="1" applyFill="1" applyBorder="1" applyAlignment="1">
      <alignment horizontal="right"/>
    </xf>
    <xf numFmtId="3" fontId="13" fillId="0" borderId="8" xfId="0" applyNumberFormat="1" applyFont="1" applyFill="1" applyBorder="1" applyAlignment="1">
      <alignment/>
    </xf>
    <xf numFmtId="173" fontId="13" fillId="0" borderId="8" xfId="0" applyNumberFormat="1" applyFont="1" applyFill="1" applyBorder="1" applyAlignment="1">
      <alignment/>
    </xf>
    <xf numFmtId="173" fontId="11" fillId="0" borderId="3" xfId="25" applyNumberFormat="1" applyFont="1" applyFill="1" applyBorder="1" applyAlignment="1">
      <alignment horizontal="right"/>
    </xf>
    <xf numFmtId="173" fontId="11" fillId="0" borderId="8" xfId="25" applyNumberFormat="1" applyFont="1" applyFill="1" applyBorder="1" applyAlignment="1">
      <alignment/>
    </xf>
    <xf numFmtId="173" fontId="10" fillId="0" borderId="3" xfId="25" applyNumberFormat="1" applyFont="1" applyFill="1" applyBorder="1" applyAlignment="1">
      <alignment horizontal="right"/>
    </xf>
    <xf numFmtId="3" fontId="7" fillId="0" borderId="9" xfId="0" applyNumberFormat="1" applyFont="1" applyFill="1" applyBorder="1" applyAlignment="1">
      <alignment horizontal="right"/>
    </xf>
    <xf numFmtId="3" fontId="7" fillId="0" borderId="15" xfId="22" applyNumberFormat="1" applyFont="1" applyFill="1" applyBorder="1" applyAlignment="1">
      <alignment horizontal="right"/>
      <protection/>
    </xf>
    <xf numFmtId="181" fontId="7" fillId="0" borderId="15" xfId="0" applyNumberFormat="1" applyFont="1" applyFill="1" applyBorder="1" applyAlignment="1">
      <alignment horizontal="right"/>
    </xf>
    <xf numFmtId="0" fontId="4" fillId="2" borderId="1" xfId="0" applyFont="1" applyFill="1" applyBorder="1" applyAlignment="1">
      <alignment/>
    </xf>
    <xf numFmtId="0" fontId="13" fillId="2" borderId="2" xfId="0" applyFont="1" applyFill="1" applyBorder="1" applyAlignment="1">
      <alignment horizontal="right"/>
    </xf>
    <xf numFmtId="0" fontId="7" fillId="2" borderId="2" xfId="0" applyFont="1" applyFill="1" applyBorder="1" applyAlignment="1">
      <alignment horizontal="right"/>
    </xf>
    <xf numFmtId="0" fontId="7" fillId="2" borderId="2" xfId="0" applyFont="1" applyFill="1" applyBorder="1" applyAlignment="1">
      <alignment/>
    </xf>
    <xf numFmtId="0" fontId="7" fillId="0" borderId="8" xfId="0" applyFont="1" applyFill="1" applyBorder="1" applyAlignment="1">
      <alignment horizontal="right"/>
    </xf>
    <xf numFmtId="186" fontId="0" fillId="0" borderId="8" xfId="0" applyNumberFormat="1" applyFont="1" applyFill="1" applyBorder="1" applyAlignment="1">
      <alignment horizontal="right"/>
    </xf>
    <xf numFmtId="3" fontId="7" fillId="0" borderId="14" xfId="22" applyNumberFormat="1" applyFont="1" applyFill="1" applyBorder="1" applyAlignment="1">
      <alignment horizontal="left"/>
      <protection/>
    </xf>
    <xf numFmtId="181" fontId="9" fillId="0" borderId="4" xfId="0" applyNumberFormat="1" applyFont="1" applyFill="1" applyBorder="1" applyAlignment="1">
      <alignment/>
    </xf>
    <xf numFmtId="181" fontId="7" fillId="0" borderId="5" xfId="0" applyNumberFormat="1" applyFont="1" applyFill="1" applyBorder="1" applyAlignment="1">
      <alignment horizontal="right"/>
    </xf>
    <xf numFmtId="0" fontId="7" fillId="2" borderId="7" xfId="0" applyFont="1" applyFill="1" applyBorder="1" applyAlignment="1">
      <alignment/>
    </xf>
    <xf numFmtId="0" fontId="7" fillId="2" borderId="0" xfId="0" applyFont="1" applyFill="1" applyBorder="1" applyAlignment="1">
      <alignment horizontal="left"/>
    </xf>
    <xf numFmtId="0" fontId="7" fillId="2" borderId="8" xfId="0" applyFont="1" applyFill="1" applyBorder="1" applyAlignment="1">
      <alignment/>
    </xf>
    <xf numFmtId="0" fontId="7" fillId="3" borderId="11" xfId="0" applyFont="1" applyFill="1" applyBorder="1" applyAlignment="1">
      <alignment horizontal="right"/>
    </xf>
    <xf numFmtId="0" fontId="7" fillId="0" borderId="11" xfId="0" applyFont="1" applyFill="1" applyBorder="1" applyAlignment="1">
      <alignment horizontal="right"/>
    </xf>
    <xf numFmtId="0" fontId="7" fillId="0" borderId="9" xfId="0" applyFont="1" applyFill="1" applyBorder="1" applyAlignment="1">
      <alignment horizontal="right"/>
    </xf>
    <xf numFmtId="181" fontId="7" fillId="0" borderId="14" xfId="0" applyNumberFormat="1" applyFont="1" applyFill="1" applyBorder="1" applyAlignment="1">
      <alignment/>
    </xf>
    <xf numFmtId="186" fontId="9" fillId="3" borderId="5" xfId="15" applyNumberFormat="1" applyFont="1" applyFill="1" applyBorder="1" applyAlignment="1">
      <alignment/>
    </xf>
    <xf numFmtId="186" fontId="9" fillId="0" borderId="5" xfId="15" applyNumberFormat="1" applyFont="1" applyFill="1" applyBorder="1" applyAlignment="1">
      <alignment/>
    </xf>
    <xf numFmtId="181" fontId="9" fillId="0" borderId="1" xfId="0" applyNumberFormat="1" applyFont="1" applyFill="1" applyBorder="1" applyAlignment="1">
      <alignment/>
    </xf>
    <xf numFmtId="181" fontId="7" fillId="0" borderId="2" xfId="0" applyNumberFormat="1" applyFont="1" applyFill="1" applyBorder="1" applyAlignment="1">
      <alignment horizontal="right"/>
    </xf>
    <xf numFmtId="187" fontId="9" fillId="3" borderId="2" xfId="15" applyNumberFormat="1" applyFont="1" applyFill="1" applyBorder="1" applyAlignment="1">
      <alignment horizontal="right"/>
    </xf>
    <xf numFmtId="187" fontId="9" fillId="0" borderId="2" xfId="15" applyNumberFormat="1" applyFont="1" applyFill="1" applyBorder="1" applyAlignment="1">
      <alignment horizontal="right"/>
    </xf>
    <xf numFmtId="187" fontId="18" fillId="0" borderId="3" xfId="15" applyNumberFormat="1" applyFont="1" applyFill="1" applyBorder="1" applyAlignment="1">
      <alignment horizontal="right"/>
    </xf>
    <xf numFmtId="181" fontId="7" fillId="0" borderId="7" xfId="0" applyNumberFormat="1" applyFont="1" applyFill="1" applyBorder="1" applyAlignment="1">
      <alignment/>
    </xf>
    <xf numFmtId="181" fontId="9" fillId="0" borderId="16" xfId="0" applyNumberFormat="1" applyFont="1" applyFill="1" applyBorder="1" applyAlignment="1">
      <alignment/>
    </xf>
    <xf numFmtId="181" fontId="7" fillId="0" borderId="17" xfId="0" applyNumberFormat="1" applyFont="1" applyFill="1" applyBorder="1" applyAlignment="1">
      <alignment horizontal="right"/>
    </xf>
    <xf numFmtId="0" fontId="0" fillId="0" borderId="7" xfId="0" applyFont="1" applyFill="1" applyBorder="1" applyAlignment="1">
      <alignment/>
    </xf>
    <xf numFmtId="185" fontId="0" fillId="0" borderId="8" xfId="0" applyNumberFormat="1" applyFont="1" applyFill="1" applyBorder="1" applyAlignment="1">
      <alignment horizontal="right"/>
    </xf>
    <xf numFmtId="181" fontId="9" fillId="0" borderId="7" xfId="0" applyNumberFormat="1" applyFont="1" applyFill="1" applyBorder="1" applyAlignment="1">
      <alignment wrapText="1"/>
    </xf>
    <xf numFmtId="0" fontId="7" fillId="2" borderId="4" xfId="0" applyFont="1" applyFill="1" applyBorder="1" applyAlignment="1">
      <alignment/>
    </xf>
    <xf numFmtId="0" fontId="13" fillId="2" borderId="5" xfId="0" applyFont="1" applyFill="1" applyBorder="1" applyAlignment="1">
      <alignment horizontal="right"/>
    </xf>
    <xf numFmtId="0" fontId="7" fillId="2" borderId="5" xfId="0" applyFont="1" applyFill="1" applyBorder="1" applyAlignment="1">
      <alignment/>
    </xf>
    <xf numFmtId="0" fontId="7" fillId="2" borderId="6" xfId="0" applyFont="1" applyFill="1" applyBorder="1" applyAlignment="1">
      <alignment/>
    </xf>
    <xf numFmtId="181" fontId="9" fillId="0" borderId="7" xfId="0" applyNumberFormat="1" applyFont="1" applyFill="1" applyBorder="1" applyAlignment="1">
      <alignment/>
    </xf>
    <xf numFmtId="181" fontId="7" fillId="0" borderId="1" xfId="0" applyNumberFormat="1" applyFont="1" applyFill="1" applyBorder="1" applyAlignment="1">
      <alignment/>
    </xf>
    <xf numFmtId="186" fontId="7" fillId="3" borderId="2" xfId="15" applyNumberFormat="1" applyFont="1" applyFill="1" applyBorder="1" applyAlignment="1">
      <alignment/>
    </xf>
    <xf numFmtId="186" fontId="7" fillId="0" borderId="2" xfId="15" applyNumberFormat="1" applyFont="1" applyFill="1" applyBorder="1" applyAlignment="1">
      <alignment/>
    </xf>
    <xf numFmtId="186" fontId="0" fillId="0" borderId="3" xfId="15" applyNumberFormat="1" applyFont="1" applyFill="1" applyBorder="1" applyAlignment="1">
      <alignment/>
    </xf>
    <xf numFmtId="0" fontId="7" fillId="0" borderId="7" xfId="0" applyFont="1" applyFill="1" applyBorder="1" applyAlignment="1">
      <alignment/>
    </xf>
    <xf numFmtId="185" fontId="7" fillId="0" borderId="8" xfId="0" applyNumberFormat="1" applyFont="1" applyFill="1" applyBorder="1" applyAlignment="1">
      <alignment horizontal="right"/>
    </xf>
    <xf numFmtId="181" fontId="9" fillId="0" borderId="5" xfId="0" applyNumberFormat="1" applyFont="1" applyFill="1" applyBorder="1" applyAlignment="1">
      <alignment horizontal="right"/>
    </xf>
    <xf numFmtId="37" fontId="7" fillId="2" borderId="2" xfId="23" applyNumberFormat="1" applyFont="1" applyFill="1" applyBorder="1" applyAlignment="1">
      <alignment horizontal="right"/>
      <protection/>
    </xf>
    <xf numFmtId="173" fontId="10" fillId="2" borderId="2" xfId="25" applyNumberFormat="1" applyFont="1" applyFill="1" applyBorder="1" applyAlignment="1">
      <alignment horizontal="right"/>
    </xf>
    <xf numFmtId="37" fontId="7" fillId="2" borderId="8" xfId="23" applyNumberFormat="1" applyFont="1" applyFill="1" applyBorder="1">
      <alignment/>
      <protection/>
    </xf>
    <xf numFmtId="37" fontId="7" fillId="0" borderId="4" xfId="23" applyNumberFormat="1" applyFont="1" applyFill="1" applyBorder="1">
      <alignment/>
      <protection/>
    </xf>
    <xf numFmtId="173" fontId="7" fillId="0" borderId="5" xfId="23" applyNumberFormat="1" applyFont="1" applyFill="1" applyBorder="1" applyAlignment="1">
      <alignment horizontal="right"/>
      <protection/>
    </xf>
    <xf numFmtId="3" fontId="7" fillId="0" borderId="5" xfId="23" applyNumberFormat="1" applyFont="1" applyFill="1" applyBorder="1">
      <alignment/>
      <protection/>
    </xf>
    <xf numFmtId="0" fontId="4" fillId="2" borderId="4" xfId="23" applyFont="1" applyFill="1" applyBorder="1">
      <alignment/>
      <protection/>
    </xf>
    <xf numFmtId="0" fontId="7" fillId="2" borderId="5" xfId="23" applyNumberFormat="1" applyFont="1" applyFill="1" applyBorder="1" applyAlignment="1">
      <alignment horizontal="right"/>
      <protection/>
    </xf>
    <xf numFmtId="173" fontId="10" fillId="2" borderId="5" xfId="25" applyNumberFormat="1" applyFont="1" applyFill="1" applyBorder="1" applyAlignment="1">
      <alignment horizontal="right"/>
    </xf>
    <xf numFmtId="37" fontId="7" fillId="2" borderId="6" xfId="23" applyNumberFormat="1" applyFont="1" applyFill="1" applyBorder="1" applyAlignment="1">
      <alignment horizontal="right"/>
      <protection/>
    </xf>
    <xf numFmtId="173" fontId="13" fillId="0" borderId="3" xfId="0" applyNumberFormat="1" applyFont="1" applyFill="1" applyBorder="1" applyAlignment="1">
      <alignment/>
    </xf>
    <xf numFmtId="0" fontId="13" fillId="0" borderId="15" xfId="0" applyFont="1" applyFill="1" applyBorder="1" applyAlignment="1" applyProtection="1">
      <alignment horizontal="right"/>
      <protection/>
    </xf>
    <xf numFmtId="0" fontId="12" fillId="2" borderId="2" xfId="0" applyFont="1" applyFill="1" applyBorder="1" applyAlignment="1" applyProtection="1">
      <alignment horizontal="left" vertical="top" wrapText="1"/>
      <protection/>
    </xf>
    <xf numFmtId="0" fontId="9" fillId="2" borderId="2" xfId="0" applyFont="1" applyFill="1" applyBorder="1" applyAlignment="1" applyProtection="1">
      <alignment horizontal="left" vertical="center" wrapText="1"/>
      <protection/>
    </xf>
    <xf numFmtId="22" fontId="9" fillId="2" borderId="2" xfId="0" applyNumberFormat="1" applyFont="1" applyFill="1" applyBorder="1" applyAlignment="1" applyProtection="1">
      <alignment horizontal="right" vertical="center" wrapText="1"/>
      <protection/>
    </xf>
    <xf numFmtId="0" fontId="17" fillId="2" borderId="7" xfId="0" applyFont="1" applyFill="1" applyBorder="1" applyAlignment="1" applyProtection="1">
      <alignment horizontal="left"/>
      <protection/>
    </xf>
    <xf numFmtId="0" fontId="9" fillId="2" borderId="8" xfId="0" applyFont="1" applyFill="1" applyBorder="1" applyAlignment="1" applyProtection="1">
      <alignment horizontal="right"/>
      <protection/>
    </xf>
    <xf numFmtId="0" fontId="17" fillId="2" borderId="7" xfId="0" applyFont="1" applyFill="1" applyBorder="1" applyAlignment="1" applyProtection="1">
      <alignment horizontal="left" vertical="top"/>
      <protection/>
    </xf>
    <xf numFmtId="0" fontId="7" fillId="0" borderId="7" xfId="0" applyFont="1" applyFill="1" applyBorder="1" applyAlignment="1" applyProtection="1">
      <alignment vertical="top"/>
      <protection/>
    </xf>
    <xf numFmtId="41" fontId="7" fillId="0" borderId="8" xfId="0" applyNumberFormat="1" applyFont="1" applyFill="1" applyBorder="1" applyAlignment="1" applyProtection="1">
      <alignment horizontal="center"/>
      <protection/>
    </xf>
    <xf numFmtId="0" fontId="13" fillId="0" borderId="5" xfId="0" applyFont="1" applyFill="1" applyBorder="1" applyAlignment="1" applyProtection="1">
      <alignment horizontal="right"/>
      <protection/>
    </xf>
    <xf numFmtId="0" fontId="13" fillId="0" borderId="11" xfId="0" applyFont="1" applyFill="1" applyBorder="1" applyAlignment="1" applyProtection="1">
      <alignment horizontal="right" vertical="top"/>
      <protection/>
    </xf>
    <xf numFmtId="0" fontId="7" fillId="0" borderId="11" xfId="0" applyFont="1" applyFill="1" applyBorder="1" applyAlignment="1" applyProtection="1">
      <alignment vertical="top"/>
      <protection/>
    </xf>
    <xf numFmtId="0" fontId="7" fillId="0" borderId="9" xfId="0" applyFont="1" applyBorder="1" applyAlignment="1">
      <alignment horizontal="right"/>
    </xf>
    <xf numFmtId="0" fontId="7" fillId="0" borderId="8" xfId="0" applyFont="1" applyBorder="1" applyAlignment="1">
      <alignment/>
    </xf>
    <xf numFmtId="181" fontId="11" fillId="0" borderId="8" xfId="15" applyNumberFormat="1" applyFont="1" applyFill="1" applyBorder="1" applyAlignment="1" applyProtection="1">
      <alignment horizontal="right" vertical="center"/>
      <protection/>
    </xf>
    <xf numFmtId="181" fontId="10" fillId="0" borderId="6" xfId="15" applyNumberFormat="1" applyFont="1" applyFill="1" applyBorder="1" applyAlignment="1" applyProtection="1">
      <alignment horizontal="right" vertical="center"/>
      <protection/>
    </xf>
    <xf numFmtId="0" fontId="4" fillId="2" borderId="1" xfId="0" applyFont="1" applyFill="1" applyBorder="1" applyAlignment="1" applyProtection="1">
      <alignment horizontal="left" vertical="top"/>
      <protection/>
    </xf>
    <xf numFmtId="0" fontId="13" fillId="2" borderId="2" xfId="0" applyFont="1" applyFill="1" applyBorder="1" applyAlignment="1" applyProtection="1">
      <alignment horizontal="right" vertical="top"/>
      <protection/>
    </xf>
    <xf numFmtId="0" fontId="4" fillId="2" borderId="2" xfId="0" applyFont="1" applyFill="1" applyBorder="1" applyAlignment="1" applyProtection="1">
      <alignment horizontal="left" vertical="top"/>
      <protection/>
    </xf>
    <xf numFmtId="3" fontId="7" fillId="0" borderId="2" xfId="0" applyNumberFormat="1" applyFont="1" applyFill="1" applyBorder="1" applyAlignment="1">
      <alignment horizontal="right"/>
    </xf>
    <xf numFmtId="0" fontId="9" fillId="0" borderId="4" xfId="0" applyFont="1" applyFill="1" applyBorder="1" applyAlignment="1" applyProtection="1">
      <alignment vertical="top"/>
      <protection/>
    </xf>
    <xf numFmtId="0" fontId="13" fillId="0" borderId="5" xfId="0" applyFont="1" applyFill="1" applyBorder="1" applyAlignment="1" applyProtection="1">
      <alignment horizontal="right" vertical="top"/>
      <protection/>
    </xf>
    <xf numFmtId="0" fontId="9" fillId="0" borderId="5" xfId="0" applyFont="1" applyFill="1" applyBorder="1" applyAlignment="1" applyProtection="1">
      <alignment vertical="top"/>
      <protection/>
    </xf>
    <xf numFmtId="0" fontId="7" fillId="0" borderId="7" xfId="0" applyFont="1" applyBorder="1" applyAlignment="1">
      <alignment/>
    </xf>
    <xf numFmtId="0" fontId="4" fillId="2" borderId="3" xfId="0" applyFont="1" applyFill="1" applyBorder="1" applyAlignment="1" applyProtection="1">
      <alignment horizontal="left" vertical="top"/>
      <protection/>
    </xf>
    <xf numFmtId="0" fontId="9" fillId="2" borderId="2" xfId="0" applyFont="1" applyFill="1" applyBorder="1" applyAlignment="1" applyProtection="1">
      <alignment horizontal="center" vertical="top" wrapText="1"/>
      <protection/>
    </xf>
    <xf numFmtId="0" fontId="7" fillId="2" borderId="7" xfId="0" applyFont="1" applyFill="1" applyBorder="1" applyAlignment="1" applyProtection="1">
      <alignment horizontal="left" vertical="top" wrapText="1"/>
      <protection/>
    </xf>
    <xf numFmtId="0" fontId="7" fillId="2" borderId="8" xfId="0" applyFont="1" applyFill="1" applyBorder="1" applyAlignment="1">
      <alignment horizontal="center" vertical="top" wrapText="1"/>
    </xf>
    <xf numFmtId="173" fontId="11" fillId="0" borderId="15" xfId="25" applyNumberFormat="1" applyFont="1" applyFill="1" applyBorder="1" applyAlignment="1">
      <alignment horizontal="right"/>
    </xf>
    <xf numFmtId="173" fontId="7" fillId="0" borderId="15" xfId="23" applyNumberFormat="1" applyFont="1" applyFill="1" applyBorder="1" applyAlignment="1">
      <alignment horizontal="right"/>
      <protection/>
    </xf>
    <xf numFmtId="3" fontId="7" fillId="0" borderId="15" xfId="23" applyNumberFormat="1" applyFont="1" applyFill="1" applyBorder="1">
      <alignment/>
      <protection/>
    </xf>
    <xf numFmtId="0" fontId="4" fillId="2" borderId="18" xfId="23" applyFont="1" applyFill="1" applyBorder="1">
      <alignment/>
      <protection/>
    </xf>
    <xf numFmtId="22" fontId="7" fillId="2" borderId="2" xfId="23" applyNumberFormat="1" applyFont="1" applyFill="1" applyBorder="1">
      <alignment/>
      <protection/>
    </xf>
    <xf numFmtId="37" fontId="7" fillId="2" borderId="2" xfId="23" applyNumberFormat="1" applyFont="1" applyFill="1" applyBorder="1">
      <alignment/>
      <protection/>
    </xf>
    <xf numFmtId="37" fontId="9" fillId="2" borderId="3" xfId="23" applyNumberFormat="1" applyFont="1" applyFill="1" applyBorder="1" applyAlignment="1">
      <alignment horizontal="right"/>
      <protection/>
    </xf>
    <xf numFmtId="37" fontId="7" fillId="2" borderId="7" xfId="23" applyNumberFormat="1" applyFont="1" applyFill="1" applyBorder="1">
      <alignment/>
      <protection/>
    </xf>
    <xf numFmtId="0" fontId="7" fillId="2" borderId="7" xfId="23" applyNumberFormat="1" applyFont="1" applyFill="1" applyBorder="1">
      <alignment/>
      <protection/>
    </xf>
    <xf numFmtId="37" fontId="7" fillId="0" borderId="14" xfId="23" applyNumberFormat="1" applyFont="1" applyFill="1" applyBorder="1">
      <alignment/>
      <protection/>
    </xf>
    <xf numFmtId="173" fontId="11" fillId="0" borderId="8" xfId="23" applyNumberFormat="1" applyFont="1" applyFill="1" applyBorder="1">
      <alignment/>
      <protection/>
    </xf>
    <xf numFmtId="37" fontId="9" fillId="0" borderId="4" xfId="23" applyNumberFormat="1" applyFont="1" applyFill="1" applyBorder="1">
      <alignment/>
      <protection/>
    </xf>
    <xf numFmtId="3" fontId="7" fillId="0" borderId="5" xfId="23" applyNumberFormat="1" applyFont="1" applyFill="1" applyBorder="1" applyAlignment="1">
      <alignment horizontal="right"/>
      <protection/>
    </xf>
    <xf numFmtId="173" fontId="9" fillId="3" borderId="5" xfId="23" applyNumberFormat="1" applyFont="1" applyFill="1" applyBorder="1" applyAlignment="1">
      <alignment horizontal="right"/>
      <protection/>
    </xf>
    <xf numFmtId="173" fontId="9" fillId="0" borderId="5" xfId="23" applyNumberFormat="1" applyFont="1" applyFill="1" applyBorder="1" applyAlignment="1">
      <alignment horizontal="right"/>
      <protection/>
    </xf>
    <xf numFmtId="3" fontId="7" fillId="3" borderId="0" xfId="0" applyNumberFormat="1" applyFont="1" applyFill="1" applyBorder="1" applyAlignment="1">
      <alignment horizontal="right"/>
    </xf>
    <xf numFmtId="3" fontId="7" fillId="3" borderId="11" xfId="0" applyNumberFormat="1" applyFont="1" applyFill="1" applyBorder="1" applyAlignment="1">
      <alignment horizontal="right"/>
    </xf>
    <xf numFmtId="3" fontId="7" fillId="0" borderId="0" xfId="23" applyNumberFormat="1" applyFont="1" applyFill="1" applyBorder="1" applyAlignment="1" quotePrefix="1">
      <alignment horizontal="right"/>
      <protection/>
    </xf>
    <xf numFmtId="37" fontId="9" fillId="2" borderId="1" xfId="23" applyNumberFormat="1" applyFont="1" applyFill="1" applyBorder="1">
      <alignment/>
      <protection/>
    </xf>
    <xf numFmtId="173" fontId="9" fillId="2" borderId="2" xfId="23" applyNumberFormat="1" applyFont="1" applyFill="1" applyBorder="1" applyAlignment="1">
      <alignment horizontal="right"/>
      <protection/>
    </xf>
    <xf numFmtId="173" fontId="10" fillId="2" borderId="3" xfId="25" applyNumberFormat="1" applyFont="1" applyFill="1" applyBorder="1" applyAlignment="1">
      <alignment horizontal="right"/>
    </xf>
    <xf numFmtId="173" fontId="9" fillId="2" borderId="5" xfId="23" applyNumberFormat="1" applyFont="1" applyFill="1" applyBorder="1" applyAlignment="1">
      <alignment horizontal="right"/>
      <protection/>
    </xf>
    <xf numFmtId="0" fontId="7" fillId="2" borderId="5" xfId="23" applyNumberFormat="1" applyFont="1" applyFill="1" applyBorder="1" applyAlignment="1" quotePrefix="1">
      <alignment horizontal="right"/>
      <protection/>
    </xf>
    <xf numFmtId="37" fontId="7" fillId="2" borderId="5" xfId="23" applyNumberFormat="1" applyFont="1" applyFill="1" applyBorder="1" applyAlignment="1">
      <alignment horizontal="right"/>
      <protection/>
    </xf>
    <xf numFmtId="37" fontId="7" fillId="2" borderId="6" xfId="23" applyNumberFormat="1" applyFont="1" applyFill="1" applyBorder="1">
      <alignment/>
      <protection/>
    </xf>
    <xf numFmtId="0" fontId="13" fillId="0" borderId="15" xfId="23" applyFont="1" applyFill="1" applyBorder="1" applyAlignment="1">
      <alignment horizontal="right"/>
      <protection/>
    </xf>
    <xf numFmtId="37" fontId="13" fillId="0" borderId="15" xfId="23" applyNumberFormat="1" applyFont="1" applyFill="1" applyBorder="1" applyAlignment="1">
      <alignment horizontal="right"/>
      <protection/>
    </xf>
    <xf numFmtId="0" fontId="4" fillId="2" borderId="2" xfId="23" applyFont="1" applyFill="1" applyBorder="1" applyAlignment="1">
      <alignment horizontal="left"/>
      <protection/>
    </xf>
    <xf numFmtId="0" fontId="7" fillId="0" borderId="14" xfId="23" applyFont="1" applyFill="1" applyBorder="1">
      <alignment/>
      <protection/>
    </xf>
    <xf numFmtId="173" fontId="11" fillId="0" borderId="8" xfId="23" applyNumberFormat="1" applyFont="1" applyFill="1" applyBorder="1" applyAlignment="1">
      <alignment horizontal="right"/>
      <protection/>
    </xf>
    <xf numFmtId="37" fontId="9" fillId="0" borderId="7" xfId="23" applyNumberFormat="1" applyFont="1" applyFill="1" applyBorder="1" applyAlignment="1">
      <alignment horizontal="left"/>
      <protection/>
    </xf>
    <xf numFmtId="37" fontId="7" fillId="0" borderId="7" xfId="23" applyNumberFormat="1" applyFont="1" applyFill="1" applyBorder="1" applyAlignment="1">
      <alignment horizontal="left"/>
      <protection/>
    </xf>
    <xf numFmtId="37" fontId="7" fillId="0" borderId="4" xfId="23" applyNumberFormat="1" applyFont="1" applyFill="1" applyBorder="1" applyAlignment="1">
      <alignment horizontal="left"/>
      <protection/>
    </xf>
    <xf numFmtId="37" fontId="13" fillId="0" borderId="5" xfId="23" applyNumberFormat="1" applyFont="1" applyFill="1" applyBorder="1" applyAlignment="1">
      <alignment horizontal="right"/>
      <protection/>
    </xf>
    <xf numFmtId="174" fontId="7" fillId="3" borderId="5" xfId="23" applyNumberFormat="1" applyFont="1" applyFill="1" applyBorder="1" applyAlignment="1">
      <alignment horizontal="right"/>
      <protection/>
    </xf>
    <xf numFmtId="174" fontId="7" fillId="0" borderId="5" xfId="23" applyNumberFormat="1" applyFont="1" applyFill="1" applyBorder="1" applyAlignment="1">
      <alignment horizontal="right"/>
      <protection/>
    </xf>
    <xf numFmtId="37" fontId="9" fillId="0" borderId="1" xfId="23" applyNumberFormat="1" applyFont="1" applyFill="1" applyBorder="1" applyAlignment="1">
      <alignment horizontal="left"/>
      <protection/>
    </xf>
    <xf numFmtId="37" fontId="13" fillId="0" borderId="2" xfId="23" applyNumberFormat="1" applyFont="1" applyFill="1" applyBorder="1" applyAlignment="1">
      <alignment horizontal="right"/>
      <protection/>
    </xf>
    <xf numFmtId="173" fontId="9" fillId="3" borderId="2" xfId="23" applyNumberFormat="1" applyFont="1" applyFill="1" applyBorder="1" applyAlignment="1">
      <alignment horizontal="right"/>
      <protection/>
    </xf>
    <xf numFmtId="173" fontId="9" fillId="0" borderId="2" xfId="23" applyNumberFormat="1" applyFont="1" applyFill="1" applyBorder="1" applyAlignment="1">
      <alignment horizontal="right"/>
      <protection/>
    </xf>
    <xf numFmtId="37" fontId="7" fillId="2" borderId="4" xfId="23" applyNumberFormat="1" applyFont="1" applyFill="1" applyBorder="1">
      <alignment/>
      <protection/>
    </xf>
    <xf numFmtId="37" fontId="13" fillId="2" borderId="5" xfId="23" applyNumberFormat="1" applyFont="1" applyFill="1" applyBorder="1" applyAlignment="1">
      <alignment horizontal="right"/>
      <protection/>
    </xf>
    <xf numFmtId="37" fontId="6" fillId="2" borderId="5" xfId="23" applyNumberFormat="1" applyFont="1" applyFill="1" applyBorder="1">
      <alignment/>
      <protection/>
    </xf>
    <xf numFmtId="37" fontId="7" fillId="2" borderId="5" xfId="23" applyNumberFormat="1" applyFont="1" applyFill="1" applyBorder="1">
      <alignment/>
      <protection/>
    </xf>
    <xf numFmtId="37" fontId="7" fillId="0" borderId="9" xfId="23" applyNumberFormat="1" applyFont="1" applyFill="1" applyBorder="1" applyAlignment="1">
      <alignment horizontal="right"/>
      <protection/>
    </xf>
    <xf numFmtId="173" fontId="7" fillId="0" borderId="7" xfId="23" applyNumberFormat="1" applyFont="1" applyFill="1" applyBorder="1">
      <alignment/>
      <protection/>
    </xf>
    <xf numFmtId="37" fontId="7" fillId="0" borderId="8" xfId="23" applyNumberFormat="1" applyFont="1" applyFill="1" applyBorder="1">
      <alignment/>
      <protection/>
    </xf>
    <xf numFmtId="37" fontId="7" fillId="2" borderId="8" xfId="23" applyNumberFormat="1" applyFont="1" applyFill="1" applyBorder="1" applyAlignment="1">
      <alignment horizontal="right"/>
      <protection/>
    </xf>
    <xf numFmtId="173" fontId="9" fillId="0" borderId="8" xfId="23" applyNumberFormat="1" applyFont="1" applyFill="1" applyBorder="1">
      <alignment/>
      <protection/>
    </xf>
    <xf numFmtId="173" fontId="7" fillId="0" borderId="8" xfId="23" applyNumberFormat="1" applyFont="1" applyFill="1" applyBorder="1" applyAlignment="1">
      <alignment horizontal="right"/>
      <protection/>
    </xf>
    <xf numFmtId="0" fontId="17" fillId="0" borderId="1" xfId="23" applyFont="1" applyFill="1" applyBorder="1">
      <alignment/>
      <protection/>
    </xf>
    <xf numFmtId="3" fontId="7" fillId="3" borderId="2" xfId="0" applyNumberFormat="1" applyFont="1" applyFill="1" applyBorder="1" applyAlignment="1">
      <alignment horizontal="right"/>
    </xf>
    <xf numFmtId="3" fontId="7" fillId="0" borderId="3" xfId="0" applyNumberFormat="1" applyFont="1" applyFill="1" applyBorder="1" applyAlignment="1">
      <alignment horizontal="right"/>
    </xf>
    <xf numFmtId="0" fontId="7" fillId="2" borderId="4" xfId="23" applyNumberFormat="1" applyFont="1" applyFill="1" applyBorder="1">
      <alignment/>
      <protection/>
    </xf>
    <xf numFmtId="0" fontId="7" fillId="2" borderId="2" xfId="23" applyFont="1" applyFill="1" applyBorder="1">
      <alignment/>
      <protection/>
    </xf>
    <xf numFmtId="0" fontId="6" fillId="2" borderId="0" xfId="23" applyFont="1" applyFill="1" applyBorder="1" applyAlignment="1">
      <alignment horizontal="left"/>
      <protection/>
    </xf>
    <xf numFmtId="37" fontId="7" fillId="0" borderId="7" xfId="23" applyNumberFormat="1" applyFont="1" applyFill="1" applyBorder="1" applyAlignment="1" quotePrefix="1">
      <alignment horizontal="left" indent="1"/>
      <protection/>
    </xf>
    <xf numFmtId="37" fontId="7" fillId="0" borderId="1" xfId="23" applyNumberFormat="1" applyFont="1" applyFill="1" applyBorder="1" applyAlignment="1" quotePrefix="1">
      <alignment horizontal="left" indent="1"/>
      <protection/>
    </xf>
    <xf numFmtId="37" fontId="13" fillId="0" borderId="2" xfId="23" applyNumberFormat="1" applyFont="1" applyFill="1" applyBorder="1" applyAlignment="1" quotePrefix="1">
      <alignment horizontal="right"/>
      <protection/>
    </xf>
    <xf numFmtId="0" fontId="7" fillId="0" borderId="7" xfId="0" applyFont="1" applyFill="1" applyBorder="1" applyAlignment="1">
      <alignment horizontal="left"/>
    </xf>
    <xf numFmtId="0" fontId="7" fillId="0" borderId="4" xfId="0" applyFont="1" applyFill="1" applyBorder="1" applyAlignment="1">
      <alignment horizontal="left"/>
    </xf>
    <xf numFmtId="0" fontId="13" fillId="0" borderId="5" xfId="0" applyFont="1" applyFill="1" applyBorder="1" applyAlignment="1">
      <alignment horizontal="right"/>
    </xf>
    <xf numFmtId="184" fontId="7" fillId="3" borderId="0" xfId="15" applyNumberFormat="1" applyFont="1" applyFill="1" applyBorder="1" applyAlignment="1">
      <alignment/>
    </xf>
    <xf numFmtId="184" fontId="7" fillId="0" borderId="0" xfId="15" applyNumberFormat="1" applyFont="1" applyFill="1" applyBorder="1" applyAlignment="1">
      <alignment/>
    </xf>
    <xf numFmtId="0" fontId="7" fillId="0" borderId="1" xfId="0" applyFont="1" applyFill="1" applyBorder="1" applyAlignment="1">
      <alignment/>
    </xf>
    <xf numFmtId="0" fontId="13" fillId="0" borderId="2" xfId="0" applyFont="1" applyFill="1" applyBorder="1" applyAlignment="1">
      <alignment horizontal="right"/>
    </xf>
    <xf numFmtId="37" fontId="6" fillId="2" borderId="7" xfId="23" applyNumberFormat="1" applyFont="1" applyFill="1" applyBorder="1" applyAlignment="1">
      <alignment horizontal="right"/>
      <protection/>
    </xf>
    <xf numFmtId="0" fontId="4" fillId="2" borderId="2" xfId="23" applyFont="1" applyFill="1" applyBorder="1" applyAlignment="1">
      <alignment horizontal="right"/>
      <protection/>
    </xf>
    <xf numFmtId="0" fontId="6" fillId="2" borderId="8" xfId="23" applyFont="1" applyFill="1" applyBorder="1" applyAlignment="1">
      <alignment horizontal="right"/>
      <protection/>
    </xf>
    <xf numFmtId="173" fontId="9" fillId="0" borderId="7" xfId="23" applyNumberFormat="1" applyFont="1" applyFill="1" applyBorder="1" applyAlignment="1">
      <alignment horizontal="right"/>
      <protection/>
    </xf>
    <xf numFmtId="173" fontId="9" fillId="0" borderId="2" xfId="23" applyNumberFormat="1" applyFont="1" applyFill="1" applyBorder="1">
      <alignment/>
      <protection/>
    </xf>
    <xf numFmtId="173" fontId="9" fillId="0" borderId="5" xfId="23" applyNumberFormat="1" applyFont="1" applyFill="1" applyBorder="1">
      <alignment/>
      <protection/>
    </xf>
    <xf numFmtId="173" fontId="7" fillId="0" borderId="19" xfId="23" applyNumberFormat="1" applyFont="1" applyFill="1" applyBorder="1" applyAlignment="1">
      <alignment horizontal="right"/>
      <protection/>
    </xf>
    <xf numFmtId="173" fontId="9" fillId="0" borderId="19" xfId="23" applyNumberFormat="1" applyFont="1" applyFill="1" applyBorder="1" applyAlignment="1">
      <alignment horizontal="right"/>
      <protection/>
    </xf>
    <xf numFmtId="173" fontId="9" fillId="0" borderId="20" xfId="23" applyNumberFormat="1" applyFont="1" applyFill="1" applyBorder="1" applyAlignment="1">
      <alignment horizontal="right"/>
      <protection/>
    </xf>
    <xf numFmtId="173" fontId="7" fillId="0" borderId="8" xfId="23" applyNumberFormat="1" applyFont="1" applyFill="1" applyBorder="1">
      <alignment/>
      <protection/>
    </xf>
    <xf numFmtId="173" fontId="9" fillId="0" borderId="6" xfId="23" applyNumberFormat="1" applyFont="1" applyFill="1" applyBorder="1">
      <alignment/>
      <protection/>
    </xf>
    <xf numFmtId="173" fontId="7" fillId="0" borderId="3" xfId="23" applyNumberFormat="1" applyFont="1" applyFill="1" applyBorder="1">
      <alignment/>
      <protection/>
    </xf>
    <xf numFmtId="37" fontId="14" fillId="0" borderId="7" xfId="23" applyNumberFormat="1" applyFont="1" applyFill="1" applyBorder="1">
      <alignment/>
      <protection/>
    </xf>
    <xf numFmtId="3" fontId="7" fillId="0" borderId="8" xfId="23" applyNumberFormat="1" applyFont="1" applyFill="1" applyBorder="1" applyAlignment="1">
      <alignment horizontal="right"/>
      <protection/>
    </xf>
    <xf numFmtId="37" fontId="7" fillId="0" borderId="5" xfId="23" applyNumberFormat="1" applyFont="1" applyFill="1" applyBorder="1">
      <alignment/>
      <protection/>
    </xf>
    <xf numFmtId="37" fontId="7" fillId="0" borderId="1" xfId="23" applyNumberFormat="1" applyFont="1" applyFill="1" applyBorder="1">
      <alignment/>
      <protection/>
    </xf>
    <xf numFmtId="37" fontId="7" fillId="0" borderId="2" xfId="23" applyNumberFormat="1" applyFont="1" applyFill="1" applyBorder="1">
      <alignment/>
      <protection/>
    </xf>
    <xf numFmtId="37" fontId="7" fillId="0" borderId="3" xfId="23" applyNumberFormat="1" applyFont="1" applyFill="1" applyBorder="1">
      <alignment/>
      <protection/>
    </xf>
    <xf numFmtId="37" fontId="7" fillId="0" borderId="6" xfId="23" applyNumberFormat="1" applyFont="1" applyFill="1" applyBorder="1">
      <alignment/>
      <protection/>
    </xf>
    <xf numFmtId="0" fontId="7" fillId="2" borderId="3" xfId="23" applyFont="1" applyFill="1" applyBorder="1">
      <alignment/>
      <protection/>
    </xf>
    <xf numFmtId="173" fontId="7" fillId="0" borderId="21" xfId="23" applyNumberFormat="1" applyFont="1" applyFill="1" applyBorder="1">
      <alignment/>
      <protection/>
    </xf>
    <xf numFmtId="173" fontId="7" fillId="0" borderId="15" xfId="23" applyNumberFormat="1" applyFont="1" applyFill="1" applyBorder="1">
      <alignment/>
      <protection/>
    </xf>
    <xf numFmtId="173" fontId="7" fillId="0" borderId="22" xfId="23" applyNumberFormat="1" applyFont="1" applyFill="1" applyBorder="1" applyAlignment="1">
      <alignment horizontal="right"/>
      <protection/>
    </xf>
    <xf numFmtId="173" fontId="7" fillId="0" borderId="17" xfId="23" applyNumberFormat="1" applyFont="1" applyFill="1" applyBorder="1" applyAlignment="1">
      <alignment horizontal="right"/>
      <protection/>
    </xf>
    <xf numFmtId="173" fontId="9" fillId="0" borderId="17" xfId="23" applyNumberFormat="1" applyFont="1" applyFill="1" applyBorder="1">
      <alignment/>
      <protection/>
    </xf>
    <xf numFmtId="173" fontId="9" fillId="0" borderId="23" xfId="23" applyNumberFormat="1" applyFont="1" applyFill="1" applyBorder="1" applyAlignment="1">
      <alignment horizontal="right"/>
      <protection/>
    </xf>
    <xf numFmtId="173" fontId="9" fillId="0" borderId="16" xfId="23" applyNumberFormat="1" applyFont="1" applyFill="1" applyBorder="1">
      <alignment/>
      <protection/>
    </xf>
    <xf numFmtId="173" fontId="7" fillId="0" borderId="24" xfId="23" applyNumberFormat="1" applyFont="1" applyFill="1" applyBorder="1">
      <alignment/>
      <protection/>
    </xf>
    <xf numFmtId="3" fontId="9" fillId="0" borderId="16" xfId="0" applyNumberFormat="1" applyFont="1" applyFill="1" applyBorder="1" applyAlignment="1">
      <alignment/>
    </xf>
    <xf numFmtId="37" fontId="9" fillId="2" borderId="0" xfId="23" applyNumberFormat="1" applyFont="1" applyFill="1" applyBorder="1" applyAlignment="1" quotePrefix="1">
      <alignment horizontal="left"/>
      <protection/>
    </xf>
    <xf numFmtId="173" fontId="7" fillId="0" borderId="9" xfId="0" applyNumberFormat="1" applyFont="1" applyFill="1" applyBorder="1" applyAlignment="1">
      <alignment horizontal="right"/>
    </xf>
    <xf numFmtId="173" fontId="7" fillId="0" borderId="3" xfId="0" applyNumberFormat="1" applyFont="1" applyFill="1" applyBorder="1" applyAlignment="1">
      <alignment horizontal="right"/>
    </xf>
    <xf numFmtId="3" fontId="9" fillId="0" borderId="12" xfId="0" applyNumberFormat="1" applyFont="1" applyFill="1" applyBorder="1" applyAlignment="1">
      <alignment/>
    </xf>
    <xf numFmtId="3" fontId="16" fillId="0" borderId="13" xfId="0" applyNumberFormat="1" applyFont="1" applyFill="1" applyBorder="1" applyAlignment="1">
      <alignment horizontal="right"/>
    </xf>
    <xf numFmtId="3" fontId="9" fillId="0" borderId="4" xfId="22" applyNumberFormat="1" applyFont="1" applyFill="1" applyBorder="1">
      <alignment/>
      <protection/>
    </xf>
    <xf numFmtId="3" fontId="16" fillId="0" borderId="5" xfId="22" applyNumberFormat="1" applyFont="1" applyFill="1" applyBorder="1" applyAlignment="1">
      <alignment horizontal="right"/>
      <protection/>
    </xf>
    <xf numFmtId="37" fontId="9" fillId="0" borderId="5" xfId="23" applyNumberFormat="1" applyFont="1" applyFill="1" applyBorder="1">
      <alignment/>
      <protection/>
    </xf>
    <xf numFmtId="37" fontId="7" fillId="0" borderId="0" xfId="0" applyNumberFormat="1" applyFont="1" applyFill="1" applyBorder="1" applyAlignment="1" quotePrefix="1">
      <alignment/>
    </xf>
    <xf numFmtId="3" fontId="6" fillId="2" borderId="8" xfId="0" applyNumberFormat="1" applyFont="1" applyFill="1" applyBorder="1" applyAlignment="1">
      <alignment/>
    </xf>
    <xf numFmtId="3" fontId="13" fillId="0" borderId="8" xfId="0" applyNumberFormat="1" applyFont="1" applyFill="1" applyBorder="1" applyAlignment="1">
      <alignment horizontal="right" wrapText="1"/>
    </xf>
    <xf numFmtId="3" fontId="7" fillId="0" borderId="4" xfId="0" applyNumberFormat="1" applyFont="1" applyFill="1" applyBorder="1" applyAlignment="1">
      <alignment horizontal="left" indent="2"/>
    </xf>
    <xf numFmtId="3" fontId="7" fillId="0" borderId="4" xfId="0" applyNumberFormat="1" applyFont="1" applyFill="1" applyBorder="1" applyAlignment="1">
      <alignment horizontal="left" indent="1"/>
    </xf>
    <xf numFmtId="3" fontId="7" fillId="0" borderId="5" xfId="0" applyNumberFormat="1" applyFont="1" applyFill="1" applyBorder="1" applyAlignment="1">
      <alignment horizontal="left" indent="1"/>
    </xf>
    <xf numFmtId="173" fontId="10" fillId="2" borderId="8" xfId="25" applyNumberFormat="1" applyFont="1" applyFill="1" applyBorder="1" applyAlignment="1">
      <alignment horizontal="right"/>
    </xf>
    <xf numFmtId="173" fontId="10" fillId="2" borderId="6" xfId="25" applyNumberFormat="1" applyFont="1" applyFill="1" applyBorder="1" applyAlignment="1">
      <alignment horizontal="right"/>
    </xf>
    <xf numFmtId="3" fontId="7" fillId="0" borderId="8" xfId="23" applyNumberFormat="1" applyFont="1" applyFill="1" applyBorder="1">
      <alignment/>
      <protection/>
    </xf>
    <xf numFmtId="3" fontId="7" fillId="0" borderId="6" xfId="23" applyNumberFormat="1" applyFont="1" applyFill="1" applyBorder="1">
      <alignment/>
      <protection/>
    </xf>
    <xf numFmtId="0" fontId="4" fillId="2" borderId="2" xfId="23" applyFont="1" applyFill="1" applyBorder="1">
      <alignment/>
      <protection/>
    </xf>
    <xf numFmtId="0" fontId="7" fillId="0" borderId="15" xfId="23" applyFont="1" applyFill="1" applyBorder="1">
      <alignment/>
      <protection/>
    </xf>
    <xf numFmtId="3" fontId="7" fillId="0" borderId="0" xfId="22" applyNumberFormat="1" applyFont="1" applyFill="1" applyBorder="1">
      <alignment/>
      <protection/>
    </xf>
    <xf numFmtId="1" fontId="7" fillId="2" borderId="5" xfId="23" applyNumberFormat="1" applyFont="1" applyFill="1" applyBorder="1" applyAlignment="1">
      <alignment horizontal="right"/>
      <protection/>
    </xf>
    <xf numFmtId="1" fontId="7" fillId="2" borderId="5" xfId="23" applyNumberFormat="1" applyFont="1" applyFill="1" applyBorder="1" applyAlignment="1" quotePrefix="1">
      <alignment horizontal="right"/>
      <protection/>
    </xf>
    <xf numFmtId="1" fontId="7" fillId="2" borderId="6" xfId="23" applyNumberFormat="1" applyFont="1" applyFill="1" applyBorder="1" applyAlignment="1" quotePrefix="1">
      <alignment horizontal="right"/>
      <protection/>
    </xf>
    <xf numFmtId="186" fontId="7" fillId="3" borderId="15" xfId="0" applyNumberFormat="1" applyFont="1" applyFill="1" applyBorder="1" applyAlignment="1">
      <alignment/>
    </xf>
    <xf numFmtId="186" fontId="7" fillId="3" borderId="15" xfId="15" applyNumberFormat="1" applyFont="1" applyFill="1" applyBorder="1" applyAlignment="1">
      <alignment/>
    </xf>
    <xf numFmtId="186" fontId="7" fillId="0" borderId="15" xfId="15" applyNumberFormat="1" applyFont="1" applyFill="1" applyBorder="1" applyAlignment="1">
      <alignment/>
    </xf>
    <xf numFmtId="186" fontId="9" fillId="3" borderId="17" xfId="15" applyNumberFormat="1" applyFont="1" applyFill="1" applyBorder="1" applyAlignment="1">
      <alignment horizontal="right"/>
    </xf>
    <xf numFmtId="186" fontId="9" fillId="0" borderId="17" xfId="15" applyNumberFormat="1" applyFont="1" applyFill="1" applyBorder="1" applyAlignment="1">
      <alignment horizontal="right"/>
    </xf>
    <xf numFmtId="186" fontId="9" fillId="3" borderId="5" xfId="15" applyNumberFormat="1" applyFont="1" applyFill="1" applyBorder="1" applyAlignment="1">
      <alignment horizontal="right"/>
    </xf>
    <xf numFmtId="186" fontId="9" fillId="0" borderId="5" xfId="15" applyNumberFormat="1" applyFont="1" applyFill="1" applyBorder="1" applyAlignment="1">
      <alignment horizontal="right"/>
    </xf>
    <xf numFmtId="1" fontId="7" fillId="2" borderId="0" xfId="23" applyNumberFormat="1" applyFont="1" applyFill="1" applyBorder="1" applyAlignment="1" quotePrefix="1">
      <alignment horizontal="right"/>
      <protection/>
    </xf>
    <xf numFmtId="1" fontId="7" fillId="0" borderId="7" xfId="0" applyNumberFormat="1" applyFont="1" applyFill="1" applyBorder="1" applyAlignment="1">
      <alignment horizontal="right" wrapText="1"/>
    </xf>
    <xf numFmtId="173" fontId="7" fillId="0" borderId="7" xfId="0" applyNumberFormat="1" applyFont="1" applyFill="1" applyBorder="1" applyAlignment="1">
      <alignment horizontal="right"/>
    </xf>
    <xf numFmtId="0" fontId="9" fillId="0" borderId="0" xfId="0" applyFont="1" applyFill="1" applyBorder="1" applyAlignment="1" applyProtection="1">
      <alignment/>
      <protection/>
    </xf>
    <xf numFmtId="1" fontId="9" fillId="4" borderId="0" xfId="15" applyNumberFormat="1" applyFont="1" applyFill="1" applyBorder="1" applyAlignment="1" applyProtection="1">
      <alignment horizontal="right" vertical="center"/>
      <protection/>
    </xf>
    <xf numFmtId="181" fontId="10" fillId="0" borderId="0" xfId="15" applyNumberFormat="1" applyFont="1" applyFill="1" applyBorder="1" applyAlignment="1" applyProtection="1">
      <alignment horizontal="right" vertical="center"/>
      <protection/>
    </xf>
    <xf numFmtId="0" fontId="9" fillId="4" borderId="0" xfId="0" applyFont="1" applyFill="1" applyBorder="1" applyAlignment="1" applyProtection="1">
      <alignment horizontal="right"/>
      <protection/>
    </xf>
    <xf numFmtId="0" fontId="7" fillId="4" borderId="0" xfId="0" applyFont="1" applyFill="1" applyBorder="1" applyAlignment="1">
      <alignment/>
    </xf>
    <xf numFmtId="181" fontId="11" fillId="4" borderId="0" xfId="15" applyNumberFormat="1" applyFont="1" applyFill="1" applyBorder="1" applyAlignment="1" applyProtection="1">
      <alignment horizontal="right" vertical="center"/>
      <protection/>
    </xf>
    <xf numFmtId="181" fontId="10" fillId="4" borderId="0" xfId="15" applyNumberFormat="1" applyFont="1" applyFill="1" applyBorder="1" applyAlignment="1" applyProtection="1">
      <alignment horizontal="right" vertical="center"/>
      <protection/>
    </xf>
    <xf numFmtId="173" fontId="17" fillId="0" borderId="15" xfId="0" applyNumberFormat="1" applyFont="1" applyFill="1" applyBorder="1" applyAlignment="1">
      <alignment horizontal="right"/>
    </xf>
    <xf numFmtId="186" fontId="7" fillId="0" borderId="15" xfId="0" applyNumberFormat="1" applyFont="1" applyFill="1" applyBorder="1" applyAlignment="1">
      <alignment/>
    </xf>
    <xf numFmtId="1" fontId="7" fillId="3" borderId="11" xfId="0" applyNumberFormat="1" applyFont="1" applyFill="1" applyBorder="1" applyAlignment="1" quotePrefix="1">
      <alignment horizontal="right"/>
    </xf>
    <xf numFmtId="0" fontId="7" fillId="3" borderId="0" xfId="0" applyFont="1" applyFill="1" applyBorder="1" applyAlignment="1" applyProtection="1">
      <alignment vertical="top"/>
      <protection/>
    </xf>
    <xf numFmtId="177" fontId="7" fillId="3" borderId="0" xfId="15" applyNumberFormat="1" applyFont="1" applyFill="1" applyBorder="1" applyAlignment="1">
      <alignment horizontal="right" vertical="center"/>
    </xf>
    <xf numFmtId="177" fontId="7" fillId="3" borderId="0" xfId="15" applyNumberFormat="1" applyFont="1" applyFill="1" applyBorder="1" applyAlignment="1" applyProtection="1">
      <alignment horizontal="right"/>
      <protection/>
    </xf>
    <xf numFmtId="0" fontId="7" fillId="3" borderId="0" xfId="0" applyFont="1" applyFill="1" applyBorder="1" applyAlignment="1">
      <alignment/>
    </xf>
    <xf numFmtId="3" fontId="7" fillId="0" borderId="7" xfId="0" applyNumberFormat="1" applyFont="1" applyFill="1" applyBorder="1" applyAlignment="1">
      <alignment vertical="top"/>
    </xf>
    <xf numFmtId="173" fontId="9" fillId="0" borderId="12" xfId="0" applyNumberFormat="1" applyFont="1" applyFill="1" applyBorder="1" applyAlignment="1">
      <alignment horizontal="right"/>
    </xf>
    <xf numFmtId="173" fontId="9" fillId="0" borderId="7" xfId="0" applyNumberFormat="1" applyFont="1" applyFill="1" applyBorder="1" applyAlignment="1">
      <alignment horizontal="right"/>
    </xf>
    <xf numFmtId="173" fontId="7" fillId="0" borderId="14" xfId="0" applyNumberFormat="1" applyFont="1" applyFill="1" applyBorder="1" applyAlignment="1">
      <alignment horizontal="right"/>
    </xf>
    <xf numFmtId="173" fontId="9" fillId="0" borderId="4" xfId="0" applyNumberFormat="1" applyFont="1" applyFill="1" applyBorder="1" applyAlignment="1">
      <alignment horizontal="right"/>
    </xf>
    <xf numFmtId="173" fontId="7" fillId="0" borderId="7" xfId="0" applyNumberFormat="1" applyFont="1" applyFill="1" applyBorder="1" applyAlignment="1">
      <alignment/>
    </xf>
    <xf numFmtId="1" fontId="7" fillId="0" borderId="0" xfId="23" applyNumberFormat="1" applyFont="1" applyFill="1" applyBorder="1" applyAlignment="1" quotePrefix="1">
      <alignment horizontal="right"/>
      <protection/>
    </xf>
    <xf numFmtId="3" fontId="6" fillId="2" borderId="5" xfId="0" applyNumberFormat="1" applyFont="1" applyFill="1" applyBorder="1" applyAlignment="1">
      <alignment horizontal="right"/>
    </xf>
    <xf numFmtId="41" fontId="7" fillId="3" borderId="11" xfId="0" applyNumberFormat="1" applyFont="1" applyFill="1" applyBorder="1" applyAlignment="1" applyProtection="1">
      <alignment horizontal="center"/>
      <protection/>
    </xf>
    <xf numFmtId="41" fontId="7" fillId="3" borderId="0" xfId="0" applyNumberFormat="1" applyFont="1" applyFill="1" applyBorder="1" applyAlignment="1" applyProtection="1">
      <alignment horizontal="center"/>
      <protection/>
    </xf>
    <xf numFmtId="177" fontId="7" fillId="3" borderId="0" xfId="15" applyNumberFormat="1" applyFont="1" applyFill="1" applyBorder="1" applyAlignment="1">
      <alignment horizontal="right"/>
    </xf>
    <xf numFmtId="177" fontId="17" fillId="3" borderId="0" xfId="15" applyNumberFormat="1" applyFont="1" applyFill="1" applyBorder="1" applyAlignment="1">
      <alignment horizontal="right"/>
    </xf>
    <xf numFmtId="177" fontId="9" fillId="3" borderId="5" xfId="15" applyNumberFormat="1" applyFont="1" applyFill="1" applyBorder="1" applyAlignment="1">
      <alignment horizontal="right"/>
    </xf>
    <xf numFmtId="0" fontId="7" fillId="3" borderId="8" xfId="0" applyFont="1" applyFill="1" applyBorder="1" applyAlignment="1">
      <alignment horizontal="right"/>
    </xf>
    <xf numFmtId="177" fontId="7" fillId="3" borderId="8" xfId="15" applyNumberFormat="1" applyFont="1" applyFill="1" applyBorder="1" applyAlignment="1">
      <alignment horizontal="right"/>
    </xf>
    <xf numFmtId="177" fontId="17" fillId="3" borderId="8" xfId="15" applyNumberFormat="1" applyFont="1" applyFill="1" applyBorder="1" applyAlignment="1">
      <alignment horizontal="right"/>
    </xf>
    <xf numFmtId="173" fontId="11" fillId="0" borderId="6" xfId="23" applyNumberFormat="1" applyFont="1" applyFill="1" applyBorder="1" applyAlignment="1">
      <alignment horizontal="center" vertical="center"/>
      <protection/>
    </xf>
    <xf numFmtId="3" fontId="7" fillId="0" borderId="0" xfId="0" applyNumberFormat="1" applyFont="1" applyFill="1" applyBorder="1" applyAlignment="1">
      <alignment horizontal="left" indent="1"/>
    </xf>
    <xf numFmtId="173" fontId="9" fillId="0" borderId="25" xfId="0" applyNumberFormat="1" applyFont="1" applyFill="1" applyBorder="1" applyAlignment="1">
      <alignment horizontal="right"/>
    </xf>
    <xf numFmtId="173" fontId="9" fillId="3" borderId="5" xfId="17" applyNumberFormat="1" applyFont="1" applyFill="1" applyBorder="1" applyAlignment="1">
      <alignment horizontal="right"/>
    </xf>
    <xf numFmtId="173" fontId="9" fillId="0" borderId="5" xfId="17" applyNumberFormat="1" applyFont="1" applyFill="1" applyBorder="1" applyAlignment="1">
      <alignment horizontal="right"/>
    </xf>
    <xf numFmtId="0" fontId="9" fillId="0" borderId="4" xfId="0" applyFont="1" applyFill="1" applyBorder="1" applyAlignment="1" applyProtection="1">
      <alignment/>
      <protection/>
    </xf>
    <xf numFmtId="0" fontId="9" fillId="0" borderId="5" xfId="0" applyFont="1" applyFill="1" applyBorder="1" applyAlignment="1" applyProtection="1">
      <alignment/>
      <protection/>
    </xf>
    <xf numFmtId="0" fontId="7" fillId="0" borderId="14" xfId="0" applyFont="1" applyFill="1" applyBorder="1" applyAlignment="1" applyProtection="1">
      <alignment/>
      <protection/>
    </xf>
    <xf numFmtId="0" fontId="7" fillId="0" borderId="15" xfId="0" applyFont="1" applyFill="1" applyBorder="1" applyAlignment="1" applyProtection="1">
      <alignment/>
      <protection/>
    </xf>
    <xf numFmtId="181" fontId="11" fillId="0" borderId="6" xfId="15" applyNumberFormat="1" applyFont="1" applyFill="1" applyBorder="1" applyAlignment="1" applyProtection="1">
      <alignment horizontal="right" vertical="center"/>
      <protection/>
    </xf>
    <xf numFmtId="0" fontId="13" fillId="0" borderId="15" xfId="0" applyFont="1" applyFill="1" applyBorder="1" applyAlignment="1" applyProtection="1">
      <alignment horizontal="right" vertical="top"/>
      <protection/>
    </xf>
    <xf numFmtId="0" fontId="7" fillId="0" borderId="14" xfId="0" applyFont="1" applyFill="1" applyBorder="1" applyAlignment="1">
      <alignment/>
    </xf>
    <xf numFmtId="173" fontId="9" fillId="0" borderId="6" xfId="23" applyNumberFormat="1" applyFont="1" applyFill="1" applyBorder="1" applyAlignment="1">
      <alignment horizontal="right"/>
      <protection/>
    </xf>
    <xf numFmtId="173" fontId="9" fillId="0" borderId="4" xfId="23" applyNumberFormat="1" applyFont="1" applyFill="1" applyBorder="1" applyAlignment="1">
      <alignment horizontal="right"/>
      <protection/>
    </xf>
    <xf numFmtId="173" fontId="9" fillId="0" borderId="21" xfId="23" applyNumberFormat="1" applyFont="1" applyFill="1" applyBorder="1">
      <alignment/>
      <protection/>
    </xf>
    <xf numFmtId="173" fontId="9" fillId="0" borderId="15" xfId="23" applyNumberFormat="1" applyFont="1" applyFill="1" applyBorder="1" applyAlignment="1">
      <alignment horizontal="right"/>
      <protection/>
    </xf>
    <xf numFmtId="173" fontId="9" fillId="0" borderId="15" xfId="23" applyNumberFormat="1" applyFont="1" applyFill="1" applyBorder="1">
      <alignment/>
      <protection/>
    </xf>
    <xf numFmtId="173" fontId="9" fillId="0" borderId="22" xfId="23" applyNumberFormat="1" applyFont="1" applyFill="1" applyBorder="1" applyAlignment="1">
      <alignment horizontal="right"/>
      <protection/>
    </xf>
    <xf numFmtId="22" fontId="9" fillId="0" borderId="0" xfId="23" applyNumberFormat="1" applyFont="1" applyFill="1" applyBorder="1" applyAlignment="1">
      <alignment horizontal="right"/>
      <protection/>
    </xf>
    <xf numFmtId="3" fontId="7" fillId="0" borderId="0" xfId="0" applyNumberFormat="1" applyFont="1" applyFill="1" applyBorder="1" applyAlignment="1">
      <alignment horizontal="left"/>
    </xf>
    <xf numFmtId="0" fontId="4" fillId="0" borderId="0" xfId="23" applyFont="1" applyFill="1" applyBorder="1">
      <alignment/>
      <protection/>
    </xf>
    <xf numFmtId="177" fontId="7" fillId="3" borderId="15" xfId="15" applyNumberFormat="1" applyFont="1" applyFill="1" applyBorder="1" applyAlignment="1" applyProtection="1">
      <alignment horizontal="right"/>
      <protection/>
    </xf>
    <xf numFmtId="0" fontId="14" fillId="0" borderId="0" xfId="0" applyFont="1" applyFill="1" applyAlignment="1">
      <alignment/>
    </xf>
    <xf numFmtId="177" fontId="7" fillId="4" borderId="8" xfId="15" applyNumberFormat="1" applyFont="1" applyFill="1" applyBorder="1" applyAlignment="1">
      <alignment horizontal="right"/>
    </xf>
    <xf numFmtId="177" fontId="7" fillId="4" borderId="8" xfId="15" applyNumberFormat="1" applyFont="1" applyFill="1" applyBorder="1" applyAlignment="1">
      <alignment/>
    </xf>
    <xf numFmtId="177" fontId="7" fillId="4" borderId="21" xfId="15" applyNumberFormat="1" applyFont="1" applyFill="1" applyBorder="1" applyAlignment="1">
      <alignment horizontal="right"/>
    </xf>
    <xf numFmtId="177" fontId="9" fillId="4" borderId="6" xfId="15" applyNumberFormat="1" applyFont="1" applyFill="1" applyBorder="1" applyAlignment="1">
      <alignment/>
    </xf>
    <xf numFmtId="3" fontId="7" fillId="0" borderId="0" xfId="0" applyNumberFormat="1" applyFont="1" applyFill="1" applyBorder="1" applyAlignment="1">
      <alignment vertical="top"/>
    </xf>
    <xf numFmtId="173" fontId="6" fillId="0" borderId="0" xfId="23" applyNumberFormat="1" applyFont="1" applyFill="1" applyBorder="1" applyAlignment="1">
      <alignment horizontal="right"/>
      <protection/>
    </xf>
    <xf numFmtId="173" fontId="7" fillId="0" borderId="21" xfId="23" applyNumberFormat="1" applyFont="1" applyFill="1" applyBorder="1" applyAlignment="1">
      <alignment horizontal="right"/>
      <protection/>
    </xf>
    <xf numFmtId="37" fontId="7" fillId="0" borderId="15" xfId="23" applyNumberFormat="1" applyFont="1" applyFill="1" applyBorder="1">
      <alignment/>
      <protection/>
    </xf>
    <xf numFmtId="0" fontId="9" fillId="0" borderId="13" xfId="23" applyFont="1" applyFill="1" applyBorder="1">
      <alignment/>
      <protection/>
    </xf>
    <xf numFmtId="3" fontId="7" fillId="0" borderId="15" xfId="22" applyNumberFormat="1" applyFont="1" applyFill="1" applyBorder="1">
      <alignment/>
      <protection/>
    </xf>
    <xf numFmtId="3" fontId="9" fillId="0" borderId="5" xfId="22" applyNumberFormat="1" applyFont="1" applyFill="1" applyBorder="1">
      <alignment/>
      <protection/>
    </xf>
    <xf numFmtId="173" fontId="9" fillId="0" borderId="26" xfId="0" applyNumberFormat="1" applyFont="1" applyFill="1" applyBorder="1" applyAlignment="1">
      <alignment horizontal="right"/>
    </xf>
    <xf numFmtId="173" fontId="9" fillId="0" borderId="8" xfId="0" applyNumberFormat="1" applyFont="1" applyFill="1" applyBorder="1" applyAlignment="1">
      <alignment horizontal="right"/>
    </xf>
    <xf numFmtId="3" fontId="7" fillId="0" borderId="8" xfId="0" applyNumberFormat="1" applyFont="1" applyFill="1" applyBorder="1" applyAlignment="1">
      <alignment vertical="top"/>
    </xf>
    <xf numFmtId="173" fontId="9" fillId="0" borderId="6" xfId="0" applyNumberFormat="1" applyFont="1" applyFill="1" applyBorder="1" applyAlignment="1">
      <alignment horizontal="right"/>
    </xf>
    <xf numFmtId="37" fontId="6" fillId="0" borderId="0" xfId="23" applyNumberFormat="1" applyFont="1" applyFill="1" applyBorder="1" applyAlignment="1">
      <alignment horizontal="right"/>
      <protection/>
    </xf>
    <xf numFmtId="37" fontId="7" fillId="0" borderId="8" xfId="23" applyNumberFormat="1" applyFont="1" applyFill="1" applyBorder="1" applyAlignment="1">
      <alignment horizontal="right"/>
      <protection/>
    </xf>
    <xf numFmtId="37" fontId="7" fillId="0" borderId="21" xfId="23" applyNumberFormat="1" applyFont="1" applyFill="1" applyBorder="1">
      <alignment/>
      <protection/>
    </xf>
    <xf numFmtId="37" fontId="9" fillId="0" borderId="8" xfId="23" applyNumberFormat="1" applyFont="1" applyFill="1" applyBorder="1">
      <alignment/>
      <protection/>
    </xf>
    <xf numFmtId="37" fontId="9" fillId="0" borderId="6" xfId="23" applyNumberFormat="1" applyFont="1" applyFill="1" applyBorder="1">
      <alignment/>
      <protection/>
    </xf>
    <xf numFmtId="173" fontId="13" fillId="0" borderId="15" xfId="25" applyNumberFormat="1" applyFont="1" applyFill="1" applyBorder="1" applyAlignment="1">
      <alignment horizontal="right"/>
    </xf>
    <xf numFmtId="0" fontId="7" fillId="0" borderId="7" xfId="0" applyFont="1" applyFill="1" applyBorder="1" applyAlignment="1">
      <alignment/>
    </xf>
    <xf numFmtId="0" fontId="13" fillId="0" borderId="0" xfId="0" applyFont="1" applyFill="1" applyBorder="1" applyAlignment="1">
      <alignment horizontal="right" wrapText="1"/>
    </xf>
    <xf numFmtId="177" fontId="9" fillId="3" borderId="5" xfId="15" applyNumberFormat="1" applyFont="1" applyFill="1" applyBorder="1" applyAlignment="1" applyProtection="1">
      <alignment horizontal="right"/>
      <protection/>
    </xf>
    <xf numFmtId="177" fontId="9" fillId="3" borderId="6" xfId="15" applyNumberFormat="1" applyFont="1" applyFill="1" applyBorder="1" applyAlignment="1">
      <alignment horizontal="right"/>
    </xf>
    <xf numFmtId="0" fontId="6" fillId="0" borderId="0" xfId="23" applyFont="1" applyFill="1" applyAlignment="1">
      <alignment wrapText="1"/>
      <protection/>
    </xf>
    <xf numFmtId="37" fontId="17" fillId="0" borderId="7" xfId="23" applyNumberFormat="1" applyFont="1" applyFill="1" applyBorder="1">
      <alignment/>
      <protection/>
    </xf>
    <xf numFmtId="37" fontId="7" fillId="0" borderId="7" xfId="0" applyNumberFormat="1" applyFont="1" applyFill="1" applyBorder="1" applyAlignment="1">
      <alignment/>
    </xf>
    <xf numFmtId="37" fontId="4" fillId="2" borderId="7" xfId="23" applyNumberFormat="1" applyFont="1" applyFill="1" applyBorder="1">
      <alignment/>
      <protection/>
    </xf>
    <xf numFmtId="3" fontId="6" fillId="0" borderId="7" xfId="0" applyNumberFormat="1" applyFont="1" applyFill="1" applyBorder="1" applyAlignment="1">
      <alignment/>
    </xf>
    <xf numFmtId="0" fontId="7" fillId="0" borderId="10" xfId="23" applyFont="1" applyFill="1" applyBorder="1" applyAlignment="1" quotePrefix="1">
      <alignment horizontal="right"/>
      <protection/>
    </xf>
    <xf numFmtId="0" fontId="7" fillId="0" borderId="9" xfId="23" applyFont="1" applyFill="1" applyBorder="1" applyAlignment="1" quotePrefix="1">
      <alignment horizontal="right"/>
      <protection/>
    </xf>
    <xf numFmtId="173" fontId="7" fillId="0" borderId="8" xfId="0" applyNumberFormat="1" applyFont="1" applyFill="1" applyBorder="1" applyAlignment="1">
      <alignment/>
    </xf>
    <xf numFmtId="173" fontId="7" fillId="0" borderId="21" xfId="0" applyNumberFormat="1" applyFont="1" applyFill="1" applyBorder="1" applyAlignment="1">
      <alignment horizontal="right"/>
    </xf>
    <xf numFmtId="3" fontId="7" fillId="0" borderId="8" xfId="0" applyNumberFormat="1" applyFont="1" applyFill="1" applyBorder="1" applyAlignment="1">
      <alignment/>
    </xf>
    <xf numFmtId="173" fontId="9" fillId="0" borderId="16" xfId="0" applyNumberFormat="1" applyFont="1" applyFill="1" applyBorder="1" applyAlignment="1">
      <alignment/>
    </xf>
    <xf numFmtId="173" fontId="9" fillId="0" borderId="24" xfId="0" applyNumberFormat="1" applyFont="1" applyFill="1" applyBorder="1" applyAlignment="1">
      <alignment/>
    </xf>
    <xf numFmtId="173" fontId="9" fillId="0" borderId="4" xfId="0" applyNumberFormat="1" applyFont="1" applyFill="1" applyBorder="1" applyAlignment="1">
      <alignment/>
    </xf>
    <xf numFmtId="173" fontId="9" fillId="0" borderId="6" xfId="0" applyNumberFormat="1" applyFont="1" applyFill="1" applyBorder="1" applyAlignment="1">
      <alignment/>
    </xf>
    <xf numFmtId="37" fontId="9" fillId="0" borderId="25" xfId="23" applyNumberFormat="1" applyFont="1" applyFill="1" applyBorder="1">
      <alignment/>
      <protection/>
    </xf>
    <xf numFmtId="37" fontId="7" fillId="2" borderId="7" xfId="23" applyNumberFormat="1" applyFont="1" applyFill="1" applyBorder="1" applyAlignment="1">
      <alignment horizontal="right"/>
      <protection/>
    </xf>
    <xf numFmtId="37" fontId="7" fillId="2" borderId="4" xfId="23" applyNumberFormat="1" applyFont="1" applyFill="1" applyBorder="1" applyAlignment="1">
      <alignment horizontal="right"/>
      <protection/>
    </xf>
    <xf numFmtId="37" fontId="9" fillId="2" borderId="5" xfId="23" applyNumberFormat="1" applyFont="1" applyFill="1" applyBorder="1" applyAlignment="1" quotePrefix="1">
      <alignment horizontal="left"/>
      <protection/>
    </xf>
    <xf numFmtId="173" fontId="9" fillId="0" borderId="27" xfId="0" applyNumberFormat="1" applyFont="1" applyFill="1" applyBorder="1" applyAlignment="1">
      <alignment horizontal="right"/>
    </xf>
    <xf numFmtId="0" fontId="6" fillId="0" borderId="0" xfId="0" applyFont="1" applyFill="1" applyBorder="1" applyAlignment="1">
      <alignment/>
    </xf>
    <xf numFmtId="173" fontId="15" fillId="0" borderId="0" xfId="23" applyNumberFormat="1" applyFont="1" applyFill="1" applyBorder="1" applyAlignment="1">
      <alignment horizontal="right"/>
      <protection/>
    </xf>
    <xf numFmtId="173" fontId="7" fillId="0" borderId="7" xfId="23" applyNumberFormat="1" applyFont="1" applyFill="1" applyBorder="1" applyAlignment="1">
      <alignment horizontal="right"/>
      <protection/>
    </xf>
    <xf numFmtId="173" fontId="7" fillId="3" borderId="0" xfId="15" applyNumberFormat="1" applyFont="1" applyFill="1" applyBorder="1" applyAlignment="1" applyProtection="1">
      <alignment horizontal="right" vertical="top"/>
      <protection/>
    </xf>
    <xf numFmtId="173" fontId="7" fillId="4" borderId="0" xfId="15" applyNumberFormat="1" applyFont="1" applyFill="1" applyBorder="1" applyAlignment="1" applyProtection="1">
      <alignment horizontal="right" vertical="center"/>
      <protection/>
    </xf>
    <xf numFmtId="173" fontId="7" fillId="3" borderId="15" xfId="15" applyNumberFormat="1" applyFont="1" applyFill="1" applyBorder="1" applyAlignment="1" applyProtection="1">
      <alignment horizontal="right" vertical="top"/>
      <protection/>
    </xf>
    <xf numFmtId="173" fontId="7" fillId="4" borderId="15" xfId="15" applyNumberFormat="1" applyFont="1" applyFill="1" applyBorder="1" applyAlignment="1" applyProtection="1">
      <alignment horizontal="right" vertical="center"/>
      <protection/>
    </xf>
    <xf numFmtId="173" fontId="9" fillId="3" borderId="5" xfId="15" applyNumberFormat="1" applyFont="1" applyFill="1" applyBorder="1" applyAlignment="1" applyProtection="1">
      <alignment horizontal="right" vertical="center"/>
      <protection/>
    </xf>
    <xf numFmtId="173" fontId="9" fillId="4" borderId="5" xfId="15" applyNumberFormat="1" applyFont="1" applyFill="1" applyBorder="1" applyAlignment="1" applyProtection="1">
      <alignment horizontal="right" vertical="center"/>
      <protection/>
    </xf>
    <xf numFmtId="173" fontId="7" fillId="4" borderId="0" xfId="0" applyNumberFormat="1" applyFont="1" applyFill="1" applyBorder="1" applyAlignment="1">
      <alignment/>
    </xf>
    <xf numFmtId="173" fontId="7" fillId="3" borderId="15" xfId="0" applyNumberFormat="1" applyFont="1" applyFill="1" applyBorder="1" applyAlignment="1">
      <alignment/>
    </xf>
    <xf numFmtId="173" fontId="7" fillId="4" borderId="15" xfId="0" applyNumberFormat="1" applyFont="1" applyFill="1" applyBorder="1" applyAlignment="1">
      <alignment/>
    </xf>
    <xf numFmtId="173" fontId="9" fillId="3" borderId="5" xfId="0" applyNumberFormat="1" applyFont="1" applyFill="1" applyBorder="1" applyAlignment="1">
      <alignment/>
    </xf>
    <xf numFmtId="173" fontId="9" fillId="4" borderId="5" xfId="0" applyNumberFormat="1" applyFont="1" applyFill="1" applyBorder="1" applyAlignment="1">
      <alignment/>
    </xf>
    <xf numFmtId="173" fontId="7" fillId="3" borderId="0" xfId="15" applyNumberFormat="1" applyFont="1" applyFill="1" applyBorder="1" applyAlignment="1">
      <alignment/>
    </xf>
    <xf numFmtId="173" fontId="7" fillId="3" borderId="15" xfId="15" applyNumberFormat="1" applyFont="1" applyFill="1" applyBorder="1" applyAlignment="1">
      <alignment/>
    </xf>
    <xf numFmtId="173" fontId="9" fillId="3" borderId="5" xfId="15" applyNumberFormat="1" applyFont="1" applyFill="1" applyBorder="1" applyAlignment="1">
      <alignment/>
    </xf>
    <xf numFmtId="173" fontId="9" fillId="3" borderId="5" xfId="15" applyNumberFormat="1" applyFont="1" applyFill="1" applyBorder="1" applyAlignment="1">
      <alignment horizontal="right"/>
    </xf>
    <xf numFmtId="3" fontId="17" fillId="0" borderId="7" xfId="0" applyNumberFormat="1" applyFont="1" applyFill="1" applyBorder="1" applyAlignment="1">
      <alignment/>
    </xf>
    <xf numFmtId="173" fontId="13" fillId="0" borderId="2" xfId="0" applyNumberFormat="1" applyFont="1" applyFill="1" applyBorder="1" applyAlignment="1">
      <alignment/>
    </xf>
    <xf numFmtId="173" fontId="9" fillId="0" borderId="15" xfId="0" applyNumberFormat="1" applyFont="1" applyFill="1" applyBorder="1" applyAlignment="1">
      <alignment horizontal="right"/>
    </xf>
    <xf numFmtId="0" fontId="17" fillId="0" borderId="0" xfId="23" applyFont="1" applyFill="1">
      <alignment/>
      <protection/>
    </xf>
    <xf numFmtId="173" fontId="17" fillId="0" borderId="5" xfId="0" applyNumberFormat="1" applyFont="1" applyFill="1" applyBorder="1" applyAlignment="1">
      <alignment horizontal="right"/>
    </xf>
    <xf numFmtId="173" fontId="17" fillId="3" borderId="5" xfId="0" applyNumberFormat="1" applyFont="1" applyFill="1" applyBorder="1" applyAlignment="1">
      <alignment horizontal="right"/>
    </xf>
    <xf numFmtId="3" fontId="11" fillId="0" borderId="0" xfId="0" applyNumberFormat="1" applyFont="1" applyFill="1" applyBorder="1" applyAlignment="1">
      <alignment horizontal="right"/>
    </xf>
    <xf numFmtId="3" fontId="17" fillId="0" borderId="4" xfId="0" applyNumberFormat="1" applyFont="1" applyFill="1" applyBorder="1" applyAlignment="1">
      <alignment/>
    </xf>
    <xf numFmtId="3" fontId="11" fillId="0" borderId="5" xfId="0" applyNumberFormat="1" applyFont="1" applyFill="1" applyBorder="1" applyAlignment="1">
      <alignment horizontal="right"/>
    </xf>
    <xf numFmtId="1" fontId="7" fillId="0" borderId="8" xfId="0" applyNumberFormat="1" applyFont="1" applyFill="1" applyBorder="1" applyAlignment="1" quotePrefix="1">
      <alignment horizontal="right"/>
    </xf>
    <xf numFmtId="3" fontId="9" fillId="0" borderId="25" xfId="0" applyNumberFormat="1" applyFont="1" applyFill="1" applyBorder="1" applyAlignment="1">
      <alignment/>
    </xf>
    <xf numFmtId="173" fontId="9" fillId="0" borderId="16" xfId="0" applyNumberFormat="1" applyFont="1" applyFill="1" applyBorder="1" applyAlignment="1">
      <alignment horizontal="right"/>
    </xf>
    <xf numFmtId="173" fontId="9" fillId="0" borderId="24" xfId="0" applyNumberFormat="1" applyFont="1" applyFill="1" applyBorder="1" applyAlignment="1">
      <alignment horizontal="right"/>
    </xf>
    <xf numFmtId="0" fontId="7" fillId="0" borderId="7" xfId="0" applyFont="1" applyFill="1" applyBorder="1" applyAlignment="1" applyProtection="1">
      <alignment/>
      <protection/>
    </xf>
    <xf numFmtId="0" fontId="7" fillId="0" borderId="0" xfId="0" applyFont="1" applyFill="1" applyBorder="1" applyAlignment="1" applyProtection="1">
      <alignment/>
      <protection/>
    </xf>
    <xf numFmtId="0" fontId="7" fillId="0" borderId="14" xfId="0" applyFont="1" applyFill="1" applyBorder="1" applyAlignment="1" applyProtection="1">
      <alignment vertical="top"/>
      <protection/>
    </xf>
    <xf numFmtId="0" fontId="7" fillId="0" borderId="15" xfId="0" applyFont="1" applyFill="1" applyBorder="1" applyAlignment="1" applyProtection="1">
      <alignment vertical="top"/>
      <protection/>
    </xf>
    <xf numFmtId="193" fontId="7" fillId="3" borderId="5" xfId="0" applyNumberFormat="1" applyFont="1" applyFill="1" applyBorder="1" applyAlignment="1">
      <alignment horizontal="right"/>
    </xf>
    <xf numFmtId="193" fontId="7" fillId="0" borderId="5" xfId="0" applyNumberFormat="1" applyFont="1" applyFill="1" applyBorder="1" applyAlignment="1">
      <alignment horizontal="right"/>
    </xf>
    <xf numFmtId="193" fontId="7" fillId="0" borderId="6" xfId="0" applyNumberFormat="1" applyFont="1" applyFill="1" applyBorder="1" applyAlignment="1">
      <alignment horizontal="right"/>
    </xf>
    <xf numFmtId="173" fontId="11" fillId="0" borderId="6" xfId="25" applyNumberFormat="1" applyFont="1" applyFill="1" applyBorder="1" applyAlignment="1">
      <alignment horizontal="right" vertical="center"/>
    </xf>
    <xf numFmtId="0" fontId="0" fillId="0" borderId="0" xfId="0" applyFont="1" applyBorder="1" applyAlignment="1">
      <alignment/>
    </xf>
    <xf numFmtId="0" fontId="0" fillId="0" borderId="0" xfId="0" applyFont="1" applyAlignment="1">
      <alignment/>
    </xf>
    <xf numFmtId="0" fontId="0" fillId="4" borderId="0" xfId="0" applyFont="1" applyFill="1" applyAlignment="1">
      <alignment/>
    </xf>
    <xf numFmtId="173" fontId="7" fillId="3" borderId="15" xfId="23" applyNumberFormat="1" applyFont="1" applyFill="1" applyBorder="1" applyAlignment="1">
      <alignment horizontal="right"/>
      <protection/>
    </xf>
    <xf numFmtId="37" fontId="7" fillId="0" borderId="0" xfId="23" applyNumberFormat="1" applyFont="1" applyFill="1" quotePrefix="1">
      <alignment/>
      <protection/>
    </xf>
    <xf numFmtId="173" fontId="11" fillId="0" borderId="8" xfId="23" applyNumberFormat="1" applyFont="1" applyFill="1" applyBorder="1" applyAlignment="1">
      <alignment horizontal="center" vertical="center"/>
      <protection/>
    </xf>
    <xf numFmtId="173" fontId="13" fillId="0" borderId="8" xfId="23" applyNumberFormat="1" applyFont="1" applyFill="1" applyBorder="1" applyAlignment="1">
      <alignment horizontal="center" vertical="center"/>
      <protection/>
    </xf>
    <xf numFmtId="0" fontId="7" fillId="3" borderId="2" xfId="23" applyNumberFormat="1" applyFont="1" applyFill="1" applyBorder="1" applyAlignment="1" quotePrefix="1">
      <alignment horizontal="right"/>
      <protection/>
    </xf>
    <xf numFmtId="0" fontId="7" fillId="0" borderId="2" xfId="23" applyNumberFormat="1" applyFont="1" applyFill="1" applyBorder="1" applyAlignment="1" quotePrefix="1">
      <alignment horizontal="right"/>
      <protection/>
    </xf>
    <xf numFmtId="173" fontId="13" fillId="0" borderId="3" xfId="23" applyNumberFormat="1" applyFont="1" applyFill="1" applyBorder="1" applyAlignment="1">
      <alignment horizontal="center" vertical="center"/>
      <protection/>
    </xf>
    <xf numFmtId="174" fontId="7" fillId="3" borderId="5" xfId="0" applyNumberFormat="1" applyFont="1" applyFill="1" applyBorder="1" applyAlignment="1">
      <alignment horizontal="right"/>
    </xf>
    <xf numFmtId="174" fontId="7" fillId="0" borderId="5" xfId="0" applyNumberFormat="1" applyFont="1" applyFill="1" applyBorder="1" applyAlignment="1">
      <alignment horizontal="right"/>
    </xf>
    <xf numFmtId="173" fontId="7" fillId="3" borderId="15" xfId="15" applyNumberFormat="1" applyFont="1" applyFill="1" applyBorder="1" applyAlignment="1">
      <alignment horizontal="right"/>
    </xf>
    <xf numFmtId="173" fontId="7" fillId="0" borderId="15" xfId="15" applyNumberFormat="1" applyFont="1" applyFill="1" applyBorder="1" applyAlignment="1">
      <alignment horizontal="right"/>
    </xf>
    <xf numFmtId="43" fontId="7" fillId="3" borderId="2" xfId="15" applyNumberFormat="1" applyFont="1" applyFill="1" applyBorder="1" applyAlignment="1">
      <alignment/>
    </xf>
    <xf numFmtId="43" fontId="7" fillId="0" borderId="2" xfId="15" applyNumberFormat="1" applyFont="1" applyFill="1" applyBorder="1" applyAlignment="1">
      <alignment/>
    </xf>
    <xf numFmtId="43" fontId="7" fillId="3" borderId="0" xfId="15" applyNumberFormat="1" applyFont="1" applyFill="1" applyBorder="1" applyAlignment="1">
      <alignment/>
    </xf>
    <xf numFmtId="43" fontId="7" fillId="3" borderId="5" xfId="15" applyNumberFormat="1" applyFont="1" applyFill="1" applyBorder="1" applyAlignment="1">
      <alignment/>
    </xf>
    <xf numFmtId="184" fontId="7" fillId="0" borderId="5" xfId="15" applyNumberFormat="1" applyFont="1" applyFill="1" applyBorder="1" applyAlignment="1">
      <alignment/>
    </xf>
    <xf numFmtId="173" fontId="7" fillId="0" borderId="14" xfId="23" applyNumberFormat="1" applyFont="1" applyFill="1" applyBorder="1" applyAlignment="1">
      <alignment horizontal="right"/>
      <protection/>
    </xf>
    <xf numFmtId="173" fontId="9" fillId="0" borderId="14" xfId="23" applyNumberFormat="1" applyFont="1" applyFill="1" applyBorder="1" applyAlignment="1">
      <alignment horizontal="right"/>
      <protection/>
    </xf>
    <xf numFmtId="3" fontId="7" fillId="0" borderId="7" xfId="23" applyNumberFormat="1" applyFont="1" applyFill="1" applyBorder="1" applyAlignment="1">
      <alignment horizontal="right"/>
      <protection/>
    </xf>
    <xf numFmtId="0" fontId="7" fillId="2" borderId="5" xfId="23" applyFont="1" applyFill="1" applyBorder="1" applyAlignment="1">
      <alignment horizontal="right"/>
      <protection/>
    </xf>
    <xf numFmtId="173" fontId="10" fillId="0" borderId="8" xfId="25" applyNumberFormat="1" applyFont="1" applyFill="1" applyBorder="1" applyAlignment="1">
      <alignment horizontal="right" vertical="center"/>
    </xf>
    <xf numFmtId="173" fontId="13" fillId="0" borderId="8" xfId="25" applyNumberFormat="1" applyFont="1" applyFill="1" applyBorder="1" applyAlignment="1">
      <alignment horizontal="right"/>
    </xf>
    <xf numFmtId="173" fontId="7" fillId="0" borderId="17" xfId="0" applyNumberFormat="1" applyFont="1" applyFill="1" applyBorder="1" applyAlignment="1">
      <alignment horizontal="right"/>
    </xf>
    <xf numFmtId="3" fontId="6" fillId="0" borderId="0" xfId="0" applyNumberFormat="1" applyFont="1" applyFill="1" applyAlignment="1">
      <alignment/>
    </xf>
    <xf numFmtId="0" fontId="6" fillId="0" borderId="0" xfId="23" applyFont="1" applyFill="1">
      <alignment/>
      <protection/>
    </xf>
    <xf numFmtId="0" fontId="15" fillId="0" borderId="0" xfId="23" applyFont="1" applyFill="1">
      <alignment/>
      <protection/>
    </xf>
    <xf numFmtId="3" fontId="15" fillId="0" borderId="0" xfId="0" applyNumberFormat="1" applyFont="1" applyFill="1" applyAlignment="1">
      <alignment/>
    </xf>
    <xf numFmtId="3" fontId="15" fillId="0" borderId="0" xfId="0" applyNumberFormat="1" applyFont="1" applyFill="1" applyBorder="1" applyAlignment="1">
      <alignment/>
    </xf>
    <xf numFmtId="0" fontId="9" fillId="2" borderId="0" xfId="0" applyFont="1" applyFill="1" applyBorder="1" applyAlignment="1" applyProtection="1">
      <alignment horizontal="center" vertical="top"/>
      <protection/>
    </xf>
    <xf numFmtId="0" fontId="9" fillId="2" borderId="8" xfId="0" applyFont="1" applyFill="1" applyBorder="1" applyAlignment="1" applyProtection="1">
      <alignment horizontal="center" vertical="top"/>
      <protection/>
    </xf>
    <xf numFmtId="0" fontId="9" fillId="2" borderId="0" xfId="0" applyFont="1" applyFill="1" applyBorder="1" applyAlignment="1">
      <alignment horizontal="center"/>
    </xf>
    <xf numFmtId="0" fontId="9" fillId="2" borderId="8"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0" xfId="0" applyFont="1" applyFill="1" applyBorder="1" applyAlignment="1" applyProtection="1">
      <alignment horizontal="center" vertical="top" wrapText="1"/>
      <protection/>
    </xf>
    <xf numFmtId="0" fontId="9" fillId="2" borderId="8" xfId="0" applyFont="1" applyFill="1" applyBorder="1" applyAlignment="1" applyProtection="1">
      <alignment horizontal="center" vertical="top" wrapText="1"/>
      <protection/>
    </xf>
    <xf numFmtId="0" fontId="4" fillId="2" borderId="1" xfId="0" applyFont="1" applyFill="1" applyBorder="1" applyAlignment="1" applyProtection="1">
      <alignment horizontal="left" vertical="top" wrapText="1"/>
      <protection/>
    </xf>
    <xf numFmtId="0" fontId="4" fillId="2" borderId="2" xfId="0" applyFont="1" applyFill="1" applyBorder="1" applyAlignment="1" applyProtection="1">
      <alignment horizontal="left" vertical="top" wrapText="1"/>
      <protection/>
    </xf>
    <xf numFmtId="41" fontId="7" fillId="3" borderId="11" xfId="0" applyNumberFormat="1" applyFont="1" applyFill="1" applyBorder="1" applyAlignment="1" applyProtection="1">
      <alignment horizontal="center"/>
      <protection/>
    </xf>
    <xf numFmtId="3" fontId="6" fillId="2" borderId="0" xfId="0" applyNumberFormat="1" applyFont="1" applyFill="1" applyBorder="1" applyAlignment="1">
      <alignment horizontal="center" wrapText="1"/>
    </xf>
    <xf numFmtId="3" fontId="6" fillId="2" borderId="5" xfId="0" applyNumberFormat="1" applyFont="1" applyFill="1" applyBorder="1" applyAlignment="1">
      <alignment horizontal="center" wrapText="1"/>
    </xf>
  </cellXfs>
  <cellStyles count="12">
    <cellStyle name="Normal" xfId="0"/>
    <cellStyle name="Comma" xfId="15"/>
    <cellStyle name="Comma [0]" xfId="16"/>
    <cellStyle name="Comma_PR table" xfId="17"/>
    <cellStyle name="Currency" xfId="18"/>
    <cellStyle name="Currency [0]" xfId="19"/>
    <cellStyle name="Followed Hyperlink" xfId="20"/>
    <cellStyle name="Hyperlink" xfId="21"/>
    <cellStyle name="Normal_210A04M6_NL v3" xfId="22"/>
    <cellStyle name="Normal_Bijlage persbericht 2001Q2" xfId="23"/>
    <cellStyle name="Normal_PR 3M 2007 v3" xfId="24"/>
    <cellStyle name="Percent" xfId="2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52"/>
  <sheetViews>
    <sheetView showGridLines="0" defaultGridColor="0" colorId="48" workbookViewId="0" topLeftCell="A1">
      <selection activeCell="A1" sqref="A1"/>
    </sheetView>
  </sheetViews>
  <sheetFormatPr defaultColWidth="9.140625" defaultRowHeight="12.75"/>
  <cols>
    <col min="1" max="2" width="4.57421875" style="1" customWidth="1"/>
    <col min="3" max="3" width="83.57421875" style="1" customWidth="1"/>
    <col min="4" max="8" width="9.140625" style="1" customWidth="1"/>
    <col min="9" max="9" width="13.57421875" style="1" customWidth="1"/>
    <col min="10" max="16384" width="9.140625" style="1" customWidth="1"/>
  </cols>
  <sheetData>
    <row r="1" ht="16.5" customHeight="1">
      <c r="A1" s="53" t="s">
        <v>39</v>
      </c>
    </row>
    <row r="2" ht="16.5" customHeight="1">
      <c r="A2" s="53" t="s">
        <v>355</v>
      </c>
    </row>
    <row r="3" ht="16.5" customHeight="1">
      <c r="A3" s="53" t="s">
        <v>318</v>
      </c>
    </row>
    <row r="4" ht="13.5" customHeight="1"/>
    <row r="5" s="55" customFormat="1" ht="13.5" customHeight="1">
      <c r="A5" s="54" t="s">
        <v>196</v>
      </c>
    </row>
    <row r="6" s="55" customFormat="1" ht="13.5" customHeight="1">
      <c r="A6" s="52" t="s">
        <v>197</v>
      </c>
    </row>
    <row r="7" s="55" customFormat="1" ht="13.5" customHeight="1">
      <c r="A7" s="52" t="s">
        <v>294</v>
      </c>
    </row>
    <row r="8" s="55" customFormat="1" ht="13.5" customHeight="1">
      <c r="A8" s="52" t="s">
        <v>295</v>
      </c>
    </row>
    <row r="9" s="55" customFormat="1" ht="13.5" customHeight="1">
      <c r="A9" s="52" t="s">
        <v>296</v>
      </c>
    </row>
    <row r="10" s="55" customFormat="1" ht="13.5" customHeight="1">
      <c r="A10" s="52" t="s">
        <v>297</v>
      </c>
    </row>
    <row r="11" s="55" customFormat="1" ht="9.75" customHeight="1">
      <c r="A11" s="52"/>
    </row>
    <row r="12" spans="1:3" ht="13.5" customHeight="1">
      <c r="A12" s="52"/>
      <c r="B12" s="55"/>
      <c r="C12" s="55"/>
    </row>
    <row r="13" spans="1:3" s="55" customFormat="1" ht="13.5" customHeight="1">
      <c r="A13" s="56" t="s">
        <v>40</v>
      </c>
      <c r="B13" s="57"/>
      <c r="C13" s="57"/>
    </row>
    <row r="14" spans="1:3" s="55" customFormat="1" ht="13.5" customHeight="1">
      <c r="A14" s="58" t="s">
        <v>41</v>
      </c>
      <c r="B14" s="57"/>
      <c r="C14" s="57"/>
    </row>
    <row r="15" spans="1:3" s="55" customFormat="1" ht="13.5" customHeight="1">
      <c r="A15" s="58" t="s">
        <v>180</v>
      </c>
      <c r="B15" s="57"/>
      <c r="C15" s="57"/>
    </row>
    <row r="16" spans="1:3" s="55" customFormat="1" ht="13.5" customHeight="1">
      <c r="A16" s="58" t="s">
        <v>192</v>
      </c>
      <c r="B16" s="57"/>
      <c r="C16" s="57"/>
    </row>
    <row r="17" spans="1:3" s="55" customFormat="1" ht="13.5" customHeight="1">
      <c r="A17" s="58" t="s">
        <v>193</v>
      </c>
      <c r="B17" s="57"/>
      <c r="C17" s="57"/>
    </row>
    <row r="18" spans="1:3" s="55" customFormat="1" ht="13.5" customHeight="1">
      <c r="A18" s="58" t="s">
        <v>194</v>
      </c>
      <c r="B18" s="57"/>
      <c r="C18" s="57"/>
    </row>
    <row r="19" spans="1:3" s="55" customFormat="1" ht="13.5" customHeight="1">
      <c r="A19" s="58" t="s">
        <v>181</v>
      </c>
      <c r="B19" s="57"/>
      <c r="C19" s="57"/>
    </row>
    <row r="20" spans="1:3" s="55" customFormat="1" ht="13.5" customHeight="1">
      <c r="A20" s="58" t="s">
        <v>182</v>
      </c>
      <c r="B20" s="57"/>
      <c r="C20" s="57"/>
    </row>
    <row r="21" spans="1:3" s="55" customFormat="1" ht="13.5" customHeight="1">
      <c r="A21" s="58" t="s">
        <v>183</v>
      </c>
      <c r="B21" s="57"/>
      <c r="C21" s="57"/>
    </row>
    <row r="22" spans="1:3" s="55" customFormat="1" ht="13.5" customHeight="1">
      <c r="A22" s="58" t="s">
        <v>195</v>
      </c>
      <c r="B22" s="57"/>
      <c r="C22" s="57"/>
    </row>
    <row r="23" spans="1:3" s="55" customFormat="1" ht="13.5" customHeight="1">
      <c r="A23" s="58" t="s">
        <v>184</v>
      </c>
      <c r="B23" s="57"/>
      <c r="C23" s="57"/>
    </row>
    <row r="24" spans="1:3" s="55" customFormat="1" ht="13.5" customHeight="1">
      <c r="A24" s="58" t="s">
        <v>185</v>
      </c>
      <c r="B24" s="57"/>
      <c r="C24" s="57"/>
    </row>
    <row r="25" spans="1:3" s="55" customFormat="1" ht="13.5" customHeight="1">
      <c r="A25" s="59" t="s">
        <v>42</v>
      </c>
      <c r="B25" s="58" t="s">
        <v>43</v>
      </c>
      <c r="C25" s="57"/>
    </row>
    <row r="26" spans="1:3" s="55" customFormat="1" ht="13.5">
      <c r="A26" s="59"/>
      <c r="B26" s="58" t="s">
        <v>44</v>
      </c>
      <c r="C26" s="57"/>
    </row>
    <row r="27" spans="1:3" s="55" customFormat="1" ht="13.5">
      <c r="A27" s="59" t="s">
        <v>42</v>
      </c>
      <c r="B27" s="58" t="s">
        <v>186</v>
      </c>
      <c r="C27" s="57"/>
    </row>
    <row r="28" spans="1:3" s="55" customFormat="1" ht="13.5">
      <c r="A28" s="60"/>
      <c r="B28" s="59" t="s">
        <v>42</v>
      </c>
      <c r="C28" s="58" t="s">
        <v>45</v>
      </c>
    </row>
    <row r="29" spans="1:3" s="55" customFormat="1" ht="13.5">
      <c r="A29" s="60"/>
      <c r="B29" s="59" t="s">
        <v>42</v>
      </c>
      <c r="C29" s="58" t="s">
        <v>46</v>
      </c>
    </row>
    <row r="30" spans="1:3" s="55" customFormat="1" ht="12">
      <c r="A30" s="61"/>
      <c r="B30" s="58"/>
      <c r="C30" s="58" t="s">
        <v>187</v>
      </c>
    </row>
    <row r="31" spans="1:3" s="55" customFormat="1" ht="13.5">
      <c r="A31" s="59" t="s">
        <v>42</v>
      </c>
      <c r="B31" s="58" t="s">
        <v>47</v>
      </c>
      <c r="C31" s="57"/>
    </row>
    <row r="32" spans="1:3" s="55" customFormat="1" ht="13.5">
      <c r="A32" s="59" t="s">
        <v>42</v>
      </c>
      <c r="B32" s="58" t="s">
        <v>188</v>
      </c>
      <c r="C32" s="57"/>
    </row>
    <row r="33" spans="1:3" s="55" customFormat="1" ht="13.5">
      <c r="A33" s="59"/>
      <c r="B33" s="58" t="s">
        <v>48</v>
      </c>
      <c r="C33" s="57"/>
    </row>
    <row r="34" spans="1:3" s="55" customFormat="1" ht="13.5">
      <c r="A34" s="59" t="s">
        <v>42</v>
      </c>
      <c r="B34" s="58" t="s">
        <v>86</v>
      </c>
      <c r="C34" s="57"/>
    </row>
    <row r="35" spans="1:3" s="55" customFormat="1" ht="13.5">
      <c r="A35" s="59"/>
      <c r="B35" s="58" t="s">
        <v>87</v>
      </c>
      <c r="C35" s="57"/>
    </row>
    <row r="36" spans="1:3" s="55" customFormat="1" ht="13.5">
      <c r="A36" s="59" t="s">
        <v>42</v>
      </c>
      <c r="B36" s="58" t="s">
        <v>189</v>
      </c>
      <c r="C36" s="57"/>
    </row>
    <row r="37" spans="1:3" s="55" customFormat="1" ht="13.5">
      <c r="A37" s="59" t="s">
        <v>42</v>
      </c>
      <c r="B37" s="58" t="s">
        <v>49</v>
      </c>
      <c r="C37" s="57"/>
    </row>
    <row r="38" spans="1:3" s="55" customFormat="1" ht="13.5">
      <c r="A38" s="59"/>
      <c r="B38" s="58" t="s">
        <v>50</v>
      </c>
      <c r="C38" s="57"/>
    </row>
    <row r="39" spans="1:3" s="55" customFormat="1" ht="13.5">
      <c r="A39" s="59" t="s">
        <v>42</v>
      </c>
      <c r="B39" s="58" t="s">
        <v>51</v>
      </c>
      <c r="C39" s="57"/>
    </row>
    <row r="40" spans="1:3" s="55" customFormat="1" ht="12">
      <c r="A40" s="60"/>
      <c r="B40" s="58" t="s">
        <v>52</v>
      </c>
      <c r="C40" s="57"/>
    </row>
    <row r="41" spans="1:3" s="55" customFormat="1" ht="13.5">
      <c r="A41" s="59" t="s">
        <v>42</v>
      </c>
      <c r="B41" s="58" t="s">
        <v>53</v>
      </c>
      <c r="C41" s="57"/>
    </row>
    <row r="42" spans="1:3" s="55" customFormat="1" ht="13.5">
      <c r="A42" s="59" t="s">
        <v>42</v>
      </c>
      <c r="B42" s="58" t="s">
        <v>116</v>
      </c>
      <c r="C42" s="57"/>
    </row>
    <row r="43" spans="1:3" s="55" customFormat="1" ht="13.5">
      <c r="A43" s="59" t="s">
        <v>42</v>
      </c>
      <c r="B43" s="58" t="s">
        <v>112</v>
      </c>
      <c r="C43" s="57"/>
    </row>
    <row r="44" spans="1:3" s="55" customFormat="1" ht="13.5">
      <c r="A44" s="59" t="s">
        <v>42</v>
      </c>
      <c r="B44" s="58" t="s">
        <v>54</v>
      </c>
      <c r="C44" s="57"/>
    </row>
    <row r="45" spans="1:3" s="55" customFormat="1" ht="13.5">
      <c r="A45" s="59"/>
      <c r="B45" s="58" t="s">
        <v>55</v>
      </c>
      <c r="C45" s="57"/>
    </row>
    <row r="46" spans="1:3" s="55" customFormat="1" ht="13.5">
      <c r="A46" s="59" t="s">
        <v>42</v>
      </c>
      <c r="B46" s="58" t="s">
        <v>56</v>
      </c>
      <c r="C46" s="57"/>
    </row>
    <row r="47" spans="1:3" s="55" customFormat="1" ht="13.5">
      <c r="A47" s="59" t="s">
        <v>42</v>
      </c>
      <c r="B47" s="58" t="s">
        <v>57</v>
      </c>
      <c r="C47" s="57"/>
    </row>
    <row r="48" spans="1:3" s="55" customFormat="1" ht="13.5">
      <c r="A48" s="59"/>
      <c r="B48" s="58" t="s">
        <v>48</v>
      </c>
      <c r="C48" s="57"/>
    </row>
    <row r="49" spans="1:3" s="55" customFormat="1" ht="13.5">
      <c r="A49" s="59" t="s">
        <v>42</v>
      </c>
      <c r="B49" s="58" t="s">
        <v>58</v>
      </c>
      <c r="C49" s="57"/>
    </row>
    <row r="50" spans="1:3" s="55" customFormat="1" ht="13.5">
      <c r="A50" s="59"/>
      <c r="B50" s="58" t="s">
        <v>88</v>
      </c>
      <c r="C50" s="57"/>
    </row>
    <row r="51" spans="1:3" ht="13.5">
      <c r="A51" s="59" t="s">
        <v>42</v>
      </c>
      <c r="B51" s="58" t="s">
        <v>190</v>
      </c>
      <c r="C51" s="62"/>
    </row>
    <row r="52" spans="1:3" ht="13.5">
      <c r="A52" s="59"/>
      <c r="B52" s="58" t="s">
        <v>191</v>
      </c>
      <c r="C52" s="62"/>
    </row>
  </sheetData>
  <printOptions/>
  <pageMargins left="0.7874015748031497"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Sheet15"/>
  <dimension ref="A1:D601"/>
  <sheetViews>
    <sheetView showGridLines="0" workbookViewId="0" topLeftCell="A1">
      <selection activeCell="A1" sqref="A1"/>
    </sheetView>
  </sheetViews>
  <sheetFormatPr defaultColWidth="9.140625" defaultRowHeight="12.75"/>
  <cols>
    <col min="1" max="1" width="50.7109375" style="11" customWidth="1"/>
    <col min="2" max="3" width="8.7109375" style="11" customWidth="1"/>
    <col min="4" max="4" width="5.7109375" style="11" customWidth="1"/>
    <col min="5" max="16384" width="9.140625" style="11" customWidth="1"/>
  </cols>
  <sheetData>
    <row r="1" spans="1:4" ht="16.5" customHeight="1">
      <c r="A1" s="254" t="s">
        <v>205</v>
      </c>
      <c r="B1" s="290"/>
      <c r="C1" s="290"/>
      <c r="D1" s="291"/>
    </row>
    <row r="2" spans="1:4" ht="12" customHeight="1">
      <c r="A2" s="284"/>
      <c r="B2" s="212"/>
      <c r="C2" s="167"/>
      <c r="D2" s="213"/>
    </row>
    <row r="3" spans="1:4" ht="12">
      <c r="A3" s="198" t="s">
        <v>259</v>
      </c>
      <c r="B3" s="207" t="s">
        <v>324</v>
      </c>
      <c r="C3" s="208" t="s">
        <v>325</v>
      </c>
      <c r="D3" s="299" t="s">
        <v>6</v>
      </c>
    </row>
    <row r="4" spans="1:4" ht="12" customHeight="1">
      <c r="A4" s="217"/>
      <c r="B4" s="118"/>
      <c r="C4" s="13"/>
      <c r="D4" s="295"/>
    </row>
    <row r="5" spans="1:4" ht="12" customHeight="1">
      <c r="A5" s="217" t="s">
        <v>206</v>
      </c>
      <c r="B5" s="117">
        <v>543</v>
      </c>
      <c r="C5" s="8">
        <v>686</v>
      </c>
      <c r="D5" s="218">
        <v>-20.845481049562686</v>
      </c>
    </row>
    <row r="6" spans="1:4" s="10" customFormat="1" ht="12" customHeight="1">
      <c r="A6" s="217" t="s">
        <v>202</v>
      </c>
      <c r="B6" s="117">
        <v>8241</v>
      </c>
      <c r="C6" s="8">
        <v>8636</v>
      </c>
      <c r="D6" s="218">
        <v>-4.573876794812415</v>
      </c>
    </row>
    <row r="7" spans="1:4" ht="12" customHeight="1">
      <c r="A7" s="188"/>
      <c r="B7" s="118"/>
      <c r="C7" s="13"/>
      <c r="D7" s="295"/>
    </row>
    <row r="8" spans="1:4" ht="12" customHeight="1">
      <c r="A8" s="217" t="s">
        <v>206</v>
      </c>
      <c r="B8" s="118"/>
      <c r="C8" s="13"/>
      <c r="D8" s="295"/>
    </row>
    <row r="9" spans="1:4" ht="12" customHeight="1">
      <c r="A9" s="188" t="s">
        <v>76</v>
      </c>
      <c r="B9" s="116">
        <v>2025</v>
      </c>
      <c r="C9" s="14">
        <v>2757</v>
      </c>
      <c r="D9" s="270">
        <v>-26.550598476605003</v>
      </c>
    </row>
    <row r="10" spans="1:4" ht="12" customHeight="1">
      <c r="A10" s="247" t="s">
        <v>75</v>
      </c>
      <c r="B10" s="250">
        <v>341</v>
      </c>
      <c r="C10" s="251">
        <v>410</v>
      </c>
      <c r="D10" s="270">
        <v>-16.82926829268293</v>
      </c>
    </row>
    <row r="11" spans="1:4" ht="12" customHeight="1">
      <c r="A11" s="217" t="s">
        <v>201</v>
      </c>
      <c r="B11" s="117">
        <v>543</v>
      </c>
      <c r="C11" s="8">
        <v>686</v>
      </c>
      <c r="D11" s="218">
        <v>-20.845481049562686</v>
      </c>
    </row>
    <row r="12" spans="1:4" ht="12" customHeight="1">
      <c r="A12" s="217"/>
      <c r="B12" s="117"/>
      <c r="C12" s="8"/>
      <c r="D12" s="218"/>
    </row>
    <row r="13" spans="1:4" ht="12" customHeight="1">
      <c r="A13" s="188" t="s">
        <v>150</v>
      </c>
      <c r="B13" s="116">
        <v>249</v>
      </c>
      <c r="C13" s="14">
        <v>284</v>
      </c>
      <c r="D13" s="270">
        <v>-12.323943661971825</v>
      </c>
    </row>
    <row r="14" spans="1:4" ht="12" customHeight="1">
      <c r="A14" s="188" t="s">
        <v>146</v>
      </c>
      <c r="B14" s="116">
        <v>253</v>
      </c>
      <c r="C14" s="14">
        <v>352</v>
      </c>
      <c r="D14" s="270">
        <v>-28.125</v>
      </c>
    </row>
    <row r="15" spans="1:4" ht="12" customHeight="1">
      <c r="A15" s="188" t="s">
        <v>148</v>
      </c>
      <c r="B15" s="116">
        <v>1</v>
      </c>
      <c r="C15" s="14">
        <v>9</v>
      </c>
      <c r="D15" s="270">
        <v>-88.88888888888889</v>
      </c>
    </row>
    <row r="16" spans="1:4" ht="12" customHeight="1">
      <c r="A16" s="247" t="s">
        <v>290</v>
      </c>
      <c r="B16" s="250">
        <v>40</v>
      </c>
      <c r="C16" s="251">
        <v>41</v>
      </c>
      <c r="D16" s="270">
        <v>-2.4390243902439046</v>
      </c>
    </row>
    <row r="17" spans="1:4" ht="12" customHeight="1">
      <c r="A17" s="217" t="s">
        <v>201</v>
      </c>
      <c r="B17" s="117">
        <v>543</v>
      </c>
      <c r="C17" s="8">
        <v>686</v>
      </c>
      <c r="D17" s="218">
        <v>-20.845481049562686</v>
      </c>
    </row>
    <row r="18" spans="1:4" ht="12" customHeight="1">
      <c r="A18" s="217"/>
      <c r="B18" s="117"/>
      <c r="C18" s="8"/>
      <c r="D18" s="218"/>
    </row>
    <row r="19" spans="1:4" ht="12" customHeight="1">
      <c r="A19" s="217" t="s">
        <v>153</v>
      </c>
      <c r="B19" s="117">
        <v>164</v>
      </c>
      <c r="C19" s="8">
        <v>166</v>
      </c>
      <c r="D19" s="218">
        <v>-1.2048192771084376</v>
      </c>
    </row>
    <row r="20" spans="1:4" ht="12" customHeight="1">
      <c r="A20" s="240" t="s">
        <v>155</v>
      </c>
      <c r="B20" s="229">
        <v>12</v>
      </c>
      <c r="C20" s="230">
        <v>16</v>
      </c>
      <c r="D20" s="242">
        <v>-25</v>
      </c>
    </row>
    <row r="21" spans="1:4" ht="12" customHeight="1">
      <c r="A21" s="273"/>
      <c r="B21" s="275"/>
      <c r="C21" s="276"/>
      <c r="D21" s="353"/>
    </row>
    <row r="22" spans="1:4" ht="12" customHeight="1">
      <c r="A22" s="217" t="s">
        <v>202</v>
      </c>
      <c r="B22" s="118"/>
      <c r="C22" s="13"/>
      <c r="D22" s="295"/>
    </row>
    <row r="23" spans="1:4" ht="12" customHeight="1">
      <c r="A23" s="188" t="s">
        <v>7</v>
      </c>
      <c r="B23" s="116">
        <v>1628</v>
      </c>
      <c r="C23" s="14">
        <v>306</v>
      </c>
      <c r="D23" s="270" t="s">
        <v>138</v>
      </c>
    </row>
    <row r="24" spans="1:4" ht="12" customHeight="1">
      <c r="A24" s="188" t="s">
        <v>8</v>
      </c>
      <c r="B24" s="116">
        <v>714</v>
      </c>
      <c r="C24" s="14">
        <v>685</v>
      </c>
      <c r="D24" s="270">
        <v>4.233576642335768</v>
      </c>
    </row>
    <row r="25" spans="1:4" ht="12" customHeight="1">
      <c r="A25" s="188" t="s">
        <v>143</v>
      </c>
      <c r="B25" s="116">
        <v>580</v>
      </c>
      <c r="C25" s="14">
        <v>648</v>
      </c>
      <c r="D25" s="270">
        <v>-10.49382716049383</v>
      </c>
    </row>
    <row r="26" spans="1:4" ht="12" customHeight="1">
      <c r="A26" s="188" t="s">
        <v>144</v>
      </c>
      <c r="B26" s="116">
        <v>642</v>
      </c>
      <c r="C26" s="14">
        <v>564</v>
      </c>
      <c r="D26" s="270">
        <v>13.829787234042556</v>
      </c>
    </row>
    <row r="27" spans="1:4" ht="12" customHeight="1">
      <c r="A27" s="188" t="s">
        <v>145</v>
      </c>
      <c r="B27" s="116">
        <v>2829</v>
      </c>
      <c r="C27" s="14">
        <v>3183</v>
      </c>
      <c r="D27" s="270">
        <v>-11.12158341187559</v>
      </c>
    </row>
    <row r="28" spans="1:4" ht="12" customHeight="1">
      <c r="A28" s="188" t="s">
        <v>59</v>
      </c>
      <c r="B28" s="116">
        <v>1848</v>
      </c>
      <c r="C28" s="14">
        <v>3249</v>
      </c>
      <c r="D28" s="270">
        <v>-43.12096029547553</v>
      </c>
    </row>
    <row r="29" spans="1:4" ht="12" customHeight="1">
      <c r="A29" s="247" t="s">
        <v>290</v>
      </c>
      <c r="B29" s="250">
        <v>0</v>
      </c>
      <c r="C29" s="251">
        <v>1</v>
      </c>
      <c r="D29" s="270" t="s">
        <v>138</v>
      </c>
    </row>
    <row r="30" spans="1:4" ht="12" customHeight="1">
      <c r="A30" s="240" t="s">
        <v>203</v>
      </c>
      <c r="B30" s="229">
        <v>8241</v>
      </c>
      <c r="C30" s="230">
        <v>8636</v>
      </c>
      <c r="D30" s="242">
        <v>-4.573876794812415</v>
      </c>
    </row>
    <row r="31" spans="1:4" ht="12" customHeight="1">
      <c r="A31" s="626" t="s">
        <v>347</v>
      </c>
      <c r="B31" s="133">
        <v>6393</v>
      </c>
      <c r="C31" s="137">
        <v>5387</v>
      </c>
      <c r="D31" s="270">
        <v>18.674586968628184</v>
      </c>
    </row>
    <row r="32" spans="1:4" ht="12" customHeight="1">
      <c r="A32" s="273"/>
      <c r="B32" s="275"/>
      <c r="C32" s="276"/>
      <c r="D32" s="353"/>
    </row>
    <row r="33" spans="1:4" ht="12" customHeight="1">
      <c r="A33" s="217" t="s">
        <v>260</v>
      </c>
      <c r="B33" s="118"/>
      <c r="C33" s="13"/>
      <c r="D33" s="295"/>
    </row>
    <row r="34" spans="1:4" ht="12" customHeight="1">
      <c r="A34" s="188" t="s">
        <v>7</v>
      </c>
      <c r="B34" s="116">
        <v>688</v>
      </c>
      <c r="C34" s="14">
        <v>-795</v>
      </c>
      <c r="D34" s="270" t="s">
        <v>138</v>
      </c>
    </row>
    <row r="35" spans="1:4" ht="12" customHeight="1">
      <c r="A35" s="188" t="s">
        <v>8</v>
      </c>
      <c r="B35" s="116">
        <v>78</v>
      </c>
      <c r="C35" s="14">
        <v>-152</v>
      </c>
      <c r="D35" s="270" t="s">
        <v>138</v>
      </c>
    </row>
    <row r="36" spans="1:4" ht="12" customHeight="1">
      <c r="A36" s="188" t="s">
        <v>156</v>
      </c>
      <c r="B36" s="116">
        <v>-67</v>
      </c>
      <c r="C36" s="14">
        <v>-72</v>
      </c>
      <c r="D36" s="270">
        <v>6.944444444444442</v>
      </c>
    </row>
    <row r="37" spans="1:4" ht="12" customHeight="1">
      <c r="A37" s="188" t="s">
        <v>144</v>
      </c>
      <c r="B37" s="116">
        <v>-98</v>
      </c>
      <c r="C37" s="14">
        <v>171</v>
      </c>
      <c r="D37" s="270" t="s">
        <v>138</v>
      </c>
    </row>
    <row r="38" spans="1:4" ht="12" customHeight="1">
      <c r="A38" s="188" t="s">
        <v>145</v>
      </c>
      <c r="B38" s="116">
        <v>506</v>
      </c>
      <c r="C38" s="14">
        <v>1170</v>
      </c>
      <c r="D38" s="270">
        <v>-56.75213675213675</v>
      </c>
    </row>
    <row r="39" spans="1:4" ht="12" customHeight="1">
      <c r="A39" s="188" t="s">
        <v>59</v>
      </c>
      <c r="B39" s="116">
        <v>-2354</v>
      </c>
      <c r="C39" s="14">
        <v>-1195</v>
      </c>
      <c r="D39" s="270">
        <v>-96.98744769874477</v>
      </c>
    </row>
    <row r="40" spans="1:4" ht="12" customHeight="1">
      <c r="A40" s="247" t="s">
        <v>290</v>
      </c>
      <c r="B40" s="250">
        <v>-16</v>
      </c>
      <c r="C40" s="251">
        <v>-15</v>
      </c>
      <c r="D40" s="270">
        <v>-6.666666666666665</v>
      </c>
    </row>
    <row r="41" spans="1:4" ht="12" customHeight="1">
      <c r="A41" s="240" t="s">
        <v>31</v>
      </c>
      <c r="B41" s="229">
        <v>-1263</v>
      </c>
      <c r="C41" s="230">
        <v>-888</v>
      </c>
      <c r="D41" s="242">
        <v>-42.22972972972974</v>
      </c>
    </row>
    <row r="42" spans="1:4" ht="12" customHeight="1">
      <c r="A42" s="626" t="s">
        <v>348</v>
      </c>
      <c r="B42" s="133">
        <v>1091</v>
      </c>
      <c r="C42" s="137">
        <v>307</v>
      </c>
      <c r="D42" s="270" t="s">
        <v>138</v>
      </c>
    </row>
    <row r="43" spans="1:4" ht="12" customHeight="1">
      <c r="A43" s="273"/>
      <c r="B43" s="276"/>
      <c r="C43" s="276"/>
      <c r="D43" s="627"/>
    </row>
    <row r="44" spans="1:4" s="18" customFormat="1" ht="15.75">
      <c r="A44" s="153" t="s">
        <v>168</v>
      </c>
      <c r="B44" s="343" t="s">
        <v>38</v>
      </c>
      <c r="C44" s="343" t="s">
        <v>38</v>
      </c>
      <c r="D44" s="402"/>
    </row>
    <row r="45" spans="1:4" s="18" customFormat="1" ht="12" customHeight="1">
      <c r="A45" s="221"/>
      <c r="B45" s="169" t="s">
        <v>326</v>
      </c>
      <c r="C45" s="169" t="s">
        <v>293</v>
      </c>
      <c r="D45" s="491"/>
    </row>
    <row r="46" spans="1:4" s="18" customFormat="1" ht="12" customHeight="1">
      <c r="A46" s="349"/>
      <c r="B46" s="498">
        <v>2009</v>
      </c>
      <c r="C46" s="498" t="s">
        <v>359</v>
      </c>
      <c r="D46" s="492"/>
    </row>
    <row r="47" spans="1:4" s="18" customFormat="1" ht="12">
      <c r="A47" s="219"/>
      <c r="B47" s="30"/>
      <c r="C47" s="30"/>
      <c r="D47" s="493"/>
    </row>
    <row r="48" spans="1:4" s="18" customFormat="1" ht="12">
      <c r="A48" s="346" t="s">
        <v>115</v>
      </c>
      <c r="B48" s="347">
        <v>31156</v>
      </c>
      <c r="C48" s="347">
        <v>31425</v>
      </c>
      <c r="D48" s="494"/>
    </row>
    <row r="49" ht="12">
      <c r="D49" s="17"/>
    </row>
    <row r="50" ht="12">
      <c r="D50" s="17"/>
    </row>
    <row r="51" ht="12">
      <c r="D51" s="17"/>
    </row>
    <row r="52" ht="12">
      <c r="D52" s="17"/>
    </row>
    <row r="53" ht="12">
      <c r="D53" s="17"/>
    </row>
    <row r="54" ht="12">
      <c r="D54" s="17"/>
    </row>
    <row r="55" ht="12">
      <c r="D55" s="17"/>
    </row>
    <row r="56" ht="12">
      <c r="D56" s="17"/>
    </row>
    <row r="57" ht="12">
      <c r="D57" s="17"/>
    </row>
    <row r="58" ht="12">
      <c r="D58" s="17"/>
    </row>
    <row r="59" ht="12">
      <c r="D59" s="17"/>
    </row>
    <row r="60" ht="12">
      <c r="D60" s="17"/>
    </row>
    <row r="61" ht="12">
      <c r="D61" s="17"/>
    </row>
    <row r="62" ht="12">
      <c r="D62" s="17"/>
    </row>
    <row r="63" ht="12">
      <c r="D63" s="17"/>
    </row>
    <row r="64" ht="12">
      <c r="D64" s="17"/>
    </row>
    <row r="65" ht="12">
      <c r="D65" s="17"/>
    </row>
    <row r="66" ht="12">
      <c r="D66" s="17"/>
    </row>
    <row r="67" ht="12">
      <c r="D67" s="17"/>
    </row>
    <row r="68" ht="12">
      <c r="D68" s="17"/>
    </row>
    <row r="69" ht="12">
      <c r="D69" s="17"/>
    </row>
    <row r="70" ht="12">
      <c r="D70" s="17"/>
    </row>
    <row r="71" ht="12">
      <c r="D71" s="17"/>
    </row>
    <row r="72" ht="12">
      <c r="D72" s="17"/>
    </row>
    <row r="73" ht="12">
      <c r="D73" s="17"/>
    </row>
    <row r="74" ht="12">
      <c r="D74" s="17"/>
    </row>
    <row r="75" ht="12">
      <c r="D75" s="17"/>
    </row>
    <row r="76" ht="12">
      <c r="D76" s="17"/>
    </row>
    <row r="77" ht="12">
      <c r="D77" s="17"/>
    </row>
    <row r="78" ht="12">
      <c r="D78" s="17"/>
    </row>
    <row r="79" ht="12">
      <c r="D79" s="17"/>
    </row>
    <row r="80" ht="12">
      <c r="D80" s="17"/>
    </row>
    <row r="81" ht="12">
      <c r="D81" s="17"/>
    </row>
    <row r="82" ht="12">
      <c r="D82" s="17"/>
    </row>
    <row r="83" ht="12">
      <c r="D83" s="17"/>
    </row>
    <row r="84" ht="12">
      <c r="D84" s="17"/>
    </row>
    <row r="85" ht="12">
      <c r="D85" s="17"/>
    </row>
    <row r="86" ht="12">
      <c r="D86" s="17"/>
    </row>
    <row r="87" ht="12">
      <c r="D87" s="17"/>
    </row>
    <row r="88" ht="12">
      <c r="D88" s="17"/>
    </row>
    <row r="89" ht="12">
      <c r="D89" s="17"/>
    </row>
    <row r="90" ht="12">
      <c r="D90" s="17"/>
    </row>
    <row r="91" ht="12">
      <c r="D91" s="17"/>
    </row>
    <row r="92" ht="12">
      <c r="D92" s="17"/>
    </row>
    <row r="93" ht="12">
      <c r="D93" s="17"/>
    </row>
    <row r="94" ht="12">
      <c r="D94" s="17"/>
    </row>
    <row r="95" ht="12">
      <c r="D95" s="17"/>
    </row>
    <row r="96" ht="12">
      <c r="D96" s="17"/>
    </row>
    <row r="97" ht="12">
      <c r="D97" s="17"/>
    </row>
    <row r="98" ht="12">
      <c r="D98" s="17"/>
    </row>
    <row r="99" ht="12">
      <c r="D99" s="17"/>
    </row>
    <row r="100" ht="12">
      <c r="D100" s="17"/>
    </row>
    <row r="101" ht="12">
      <c r="D101" s="17"/>
    </row>
    <row r="102" ht="12">
      <c r="D102" s="17"/>
    </row>
    <row r="103" ht="12">
      <c r="D103" s="17"/>
    </row>
    <row r="104" ht="12">
      <c r="D104" s="17"/>
    </row>
    <row r="105" ht="12">
      <c r="D105" s="17"/>
    </row>
    <row r="106" ht="12">
      <c r="D106" s="17"/>
    </row>
    <row r="107" ht="12">
      <c r="D107" s="17"/>
    </row>
    <row r="108" ht="12">
      <c r="D108" s="17"/>
    </row>
    <row r="109" ht="12">
      <c r="D109" s="17"/>
    </row>
    <row r="110" ht="12">
      <c r="D110" s="17"/>
    </row>
    <row r="111" ht="12">
      <c r="D111" s="17"/>
    </row>
    <row r="112" ht="12">
      <c r="D112" s="17"/>
    </row>
    <row r="113" ht="12">
      <c r="D113" s="17"/>
    </row>
    <row r="114" ht="12">
      <c r="D114" s="17"/>
    </row>
    <row r="115" ht="12">
      <c r="D115" s="17"/>
    </row>
    <row r="116" ht="12">
      <c r="D116" s="17"/>
    </row>
    <row r="117" ht="12">
      <c r="D117" s="17"/>
    </row>
    <row r="118" ht="12">
      <c r="D118" s="17"/>
    </row>
    <row r="119" ht="12">
      <c r="D119" s="17"/>
    </row>
    <row r="120" ht="12">
      <c r="D120" s="17"/>
    </row>
    <row r="121" ht="12">
      <c r="D121" s="17"/>
    </row>
    <row r="122" ht="12">
      <c r="D122" s="17"/>
    </row>
    <row r="123" ht="12">
      <c r="D123" s="17"/>
    </row>
    <row r="124" ht="12">
      <c r="D124" s="17"/>
    </row>
    <row r="125" ht="12">
      <c r="D125" s="17"/>
    </row>
    <row r="126" ht="12">
      <c r="D126" s="17"/>
    </row>
    <row r="127" ht="12">
      <c r="D127" s="17"/>
    </row>
    <row r="128" ht="12">
      <c r="D128" s="17"/>
    </row>
    <row r="129" ht="12">
      <c r="D129" s="17"/>
    </row>
    <row r="130" ht="12">
      <c r="D130" s="17"/>
    </row>
    <row r="131" ht="12">
      <c r="D131" s="17"/>
    </row>
    <row r="132" ht="12">
      <c r="D132" s="17"/>
    </row>
    <row r="133" ht="12">
      <c r="D133" s="17"/>
    </row>
    <row r="134" ht="12">
      <c r="D134" s="17"/>
    </row>
    <row r="135" ht="12">
      <c r="D135" s="17"/>
    </row>
    <row r="136" ht="12">
      <c r="D136" s="17"/>
    </row>
    <row r="137" ht="12">
      <c r="D137" s="17"/>
    </row>
    <row r="138" ht="12">
      <c r="D138" s="17"/>
    </row>
    <row r="139" ht="12">
      <c r="D139" s="17"/>
    </row>
    <row r="140" ht="12">
      <c r="D140" s="17"/>
    </row>
    <row r="141" ht="12">
      <c r="D141" s="17"/>
    </row>
    <row r="142" ht="12">
      <c r="D142" s="17"/>
    </row>
    <row r="143" ht="12">
      <c r="D143" s="17"/>
    </row>
    <row r="144" ht="12">
      <c r="D144" s="17"/>
    </row>
    <row r="145" ht="12">
      <c r="D145" s="17"/>
    </row>
    <row r="146" ht="12">
      <c r="D146" s="17"/>
    </row>
    <row r="147" ht="12">
      <c r="D147" s="17"/>
    </row>
    <row r="148" ht="12">
      <c r="D148" s="17"/>
    </row>
    <row r="149" ht="12">
      <c r="D149" s="17"/>
    </row>
    <row r="150" ht="12">
      <c r="D150" s="17"/>
    </row>
    <row r="151" ht="12">
      <c r="D151" s="17"/>
    </row>
    <row r="152" ht="12">
      <c r="D152" s="17"/>
    </row>
    <row r="153" ht="12">
      <c r="D153" s="17"/>
    </row>
    <row r="154" ht="12">
      <c r="D154" s="17"/>
    </row>
    <row r="155" ht="12">
      <c r="D155" s="17"/>
    </row>
    <row r="156" ht="12">
      <c r="D156" s="17"/>
    </row>
    <row r="157" ht="12">
      <c r="D157" s="17"/>
    </row>
    <row r="158" ht="12">
      <c r="D158" s="17"/>
    </row>
    <row r="159" ht="12">
      <c r="D159" s="17"/>
    </row>
    <row r="160" ht="12">
      <c r="D160" s="17"/>
    </row>
    <row r="161" ht="12">
      <c r="D161" s="17"/>
    </row>
    <row r="162" ht="12">
      <c r="D162" s="17"/>
    </row>
    <row r="163" ht="12">
      <c r="D163" s="17"/>
    </row>
    <row r="164" ht="12">
      <c r="D164" s="17"/>
    </row>
    <row r="165" ht="12">
      <c r="D165" s="17"/>
    </row>
    <row r="166" ht="12">
      <c r="D166" s="17"/>
    </row>
    <row r="167" ht="12">
      <c r="D167" s="17"/>
    </row>
    <row r="168" ht="12">
      <c r="D168" s="17"/>
    </row>
    <row r="169" ht="12">
      <c r="D169" s="17"/>
    </row>
    <row r="170" ht="12">
      <c r="D170" s="17"/>
    </row>
    <row r="171" ht="12">
      <c r="D171" s="17"/>
    </row>
    <row r="172" ht="12">
      <c r="D172" s="17"/>
    </row>
    <row r="173" ht="12">
      <c r="D173" s="17"/>
    </row>
    <row r="174" ht="12">
      <c r="D174" s="17"/>
    </row>
    <row r="175" ht="12">
      <c r="D175" s="17"/>
    </row>
    <row r="176" ht="12">
      <c r="D176" s="17"/>
    </row>
    <row r="177" ht="12">
      <c r="D177" s="17"/>
    </row>
    <row r="178" ht="12">
      <c r="D178" s="17"/>
    </row>
    <row r="179" ht="12">
      <c r="D179" s="17"/>
    </row>
    <row r="180" ht="12">
      <c r="D180" s="17"/>
    </row>
    <row r="181" ht="12">
      <c r="D181" s="17"/>
    </row>
    <row r="182" ht="12">
      <c r="D182" s="17"/>
    </row>
    <row r="183" ht="12">
      <c r="D183" s="17"/>
    </row>
    <row r="184" ht="12">
      <c r="D184" s="17"/>
    </row>
    <row r="185" ht="12">
      <c r="D185" s="17"/>
    </row>
    <row r="186" ht="12">
      <c r="D186" s="17"/>
    </row>
    <row r="187" ht="12">
      <c r="D187" s="17"/>
    </row>
    <row r="188" ht="12">
      <c r="D188" s="17"/>
    </row>
    <row r="189" ht="12">
      <c r="D189" s="17"/>
    </row>
    <row r="190" ht="12">
      <c r="D190" s="17"/>
    </row>
    <row r="191" ht="12">
      <c r="D191" s="17"/>
    </row>
    <row r="192" ht="12">
      <c r="D192" s="17"/>
    </row>
    <row r="193" ht="12">
      <c r="D193" s="17"/>
    </row>
    <row r="194" ht="12">
      <c r="D194" s="17"/>
    </row>
    <row r="195" ht="12">
      <c r="D195" s="17"/>
    </row>
    <row r="196" ht="12">
      <c r="D196" s="17"/>
    </row>
    <row r="197" ht="12">
      <c r="D197" s="17"/>
    </row>
    <row r="198" ht="12">
      <c r="D198" s="17"/>
    </row>
    <row r="199" ht="12">
      <c r="D199" s="17"/>
    </row>
    <row r="200" ht="12">
      <c r="D200" s="17"/>
    </row>
    <row r="201" ht="12">
      <c r="D201" s="17"/>
    </row>
    <row r="202" ht="12">
      <c r="D202" s="17"/>
    </row>
    <row r="203" ht="12">
      <c r="D203" s="17"/>
    </row>
    <row r="204" ht="12">
      <c r="D204" s="17"/>
    </row>
    <row r="205" ht="12">
      <c r="D205" s="17"/>
    </row>
    <row r="206" ht="12">
      <c r="D206" s="17"/>
    </row>
    <row r="207" ht="12">
      <c r="D207" s="17"/>
    </row>
    <row r="208" ht="12">
      <c r="D208" s="17"/>
    </row>
    <row r="209" ht="12">
      <c r="D209" s="17"/>
    </row>
    <row r="210" ht="12">
      <c r="D210" s="17"/>
    </row>
    <row r="211" ht="12">
      <c r="D211" s="17"/>
    </row>
    <row r="212" ht="12">
      <c r="D212" s="17"/>
    </row>
    <row r="213" ht="12">
      <c r="D213" s="17"/>
    </row>
    <row r="214" ht="12">
      <c r="D214" s="17"/>
    </row>
    <row r="215" ht="12">
      <c r="D215" s="17"/>
    </row>
    <row r="216" ht="12">
      <c r="D216" s="17"/>
    </row>
    <row r="217" ht="12">
      <c r="D217" s="17"/>
    </row>
    <row r="218" ht="12">
      <c r="D218" s="17"/>
    </row>
    <row r="219" ht="12">
      <c r="D219" s="17"/>
    </row>
    <row r="220" ht="12">
      <c r="D220" s="17"/>
    </row>
    <row r="221" ht="12">
      <c r="D221" s="17"/>
    </row>
    <row r="222" ht="12">
      <c r="D222" s="17"/>
    </row>
    <row r="223" ht="12">
      <c r="D223" s="17"/>
    </row>
    <row r="224" ht="12">
      <c r="D224" s="17"/>
    </row>
    <row r="225" ht="12">
      <c r="D225" s="17"/>
    </row>
    <row r="226" ht="12">
      <c r="D226" s="17"/>
    </row>
    <row r="227" ht="12">
      <c r="D227" s="17"/>
    </row>
    <row r="228" ht="12">
      <c r="D228" s="17"/>
    </row>
    <row r="229" ht="12">
      <c r="D229" s="17"/>
    </row>
    <row r="230" ht="12">
      <c r="D230" s="17"/>
    </row>
    <row r="231" ht="12">
      <c r="D231" s="17"/>
    </row>
    <row r="232" ht="12">
      <c r="D232" s="17"/>
    </row>
    <row r="233" ht="12">
      <c r="D233" s="17"/>
    </row>
    <row r="234" ht="12">
      <c r="D234" s="17"/>
    </row>
    <row r="235" ht="12">
      <c r="D235" s="17"/>
    </row>
    <row r="236" ht="12">
      <c r="D236" s="17"/>
    </row>
    <row r="237" ht="12">
      <c r="D237" s="17"/>
    </row>
    <row r="238" ht="12">
      <c r="D238" s="17"/>
    </row>
    <row r="239" ht="12">
      <c r="D239" s="17"/>
    </row>
    <row r="240" ht="12">
      <c r="D240" s="17"/>
    </row>
    <row r="241" ht="12">
      <c r="D241" s="17"/>
    </row>
    <row r="242" ht="12">
      <c r="D242" s="17"/>
    </row>
    <row r="243" ht="12">
      <c r="D243" s="17"/>
    </row>
    <row r="244" ht="12">
      <c r="D244" s="17"/>
    </row>
    <row r="245" ht="12">
      <c r="D245" s="17"/>
    </row>
    <row r="246" ht="12">
      <c r="D246" s="17"/>
    </row>
    <row r="247" ht="12">
      <c r="D247" s="17"/>
    </row>
    <row r="248" ht="12">
      <c r="D248" s="17"/>
    </row>
    <row r="249" ht="12">
      <c r="D249" s="17"/>
    </row>
    <row r="250" ht="12">
      <c r="D250" s="17"/>
    </row>
    <row r="251" ht="12">
      <c r="D251" s="17"/>
    </row>
    <row r="252" ht="12">
      <c r="D252" s="17"/>
    </row>
    <row r="253" ht="12">
      <c r="D253" s="17"/>
    </row>
    <row r="254" ht="12">
      <c r="D254" s="17"/>
    </row>
    <row r="255" ht="12">
      <c r="D255" s="17"/>
    </row>
    <row r="256" ht="12">
      <c r="D256" s="17"/>
    </row>
    <row r="257" ht="12">
      <c r="D257" s="17"/>
    </row>
    <row r="258" ht="12">
      <c r="D258" s="17"/>
    </row>
    <row r="259" ht="12">
      <c r="D259" s="17"/>
    </row>
    <row r="260" ht="12">
      <c r="D260" s="17"/>
    </row>
    <row r="261" ht="12">
      <c r="D261" s="17"/>
    </row>
    <row r="262" ht="12">
      <c r="D262" s="17"/>
    </row>
    <row r="263" ht="12">
      <c r="D263" s="17"/>
    </row>
    <row r="264" ht="12">
      <c r="D264" s="17"/>
    </row>
    <row r="265" ht="12">
      <c r="D265" s="17"/>
    </row>
    <row r="266" ht="12">
      <c r="D266" s="17"/>
    </row>
    <row r="267" ht="12">
      <c r="D267" s="17"/>
    </row>
    <row r="268" ht="12">
      <c r="D268" s="17"/>
    </row>
    <row r="269" ht="12">
      <c r="D269" s="17"/>
    </row>
    <row r="270" ht="12">
      <c r="D270" s="17"/>
    </row>
    <row r="271" ht="12">
      <c r="D271" s="17"/>
    </row>
    <row r="272" ht="12">
      <c r="D272" s="17"/>
    </row>
    <row r="273" ht="12">
      <c r="D273" s="17"/>
    </row>
    <row r="274" ht="12">
      <c r="D274" s="17"/>
    </row>
    <row r="275" ht="12">
      <c r="D275" s="17"/>
    </row>
    <row r="276" ht="12">
      <c r="D276" s="17"/>
    </row>
    <row r="277" ht="12">
      <c r="D277" s="17"/>
    </row>
    <row r="278" ht="12">
      <c r="D278" s="17"/>
    </row>
    <row r="279" ht="12">
      <c r="D279" s="17"/>
    </row>
    <row r="280" ht="12">
      <c r="D280" s="17"/>
    </row>
    <row r="281" ht="12">
      <c r="D281" s="17"/>
    </row>
    <row r="282" ht="12">
      <c r="D282" s="17"/>
    </row>
    <row r="283" ht="12">
      <c r="D283" s="17"/>
    </row>
    <row r="284" ht="12">
      <c r="D284" s="17"/>
    </row>
    <row r="285" ht="12">
      <c r="D285" s="17"/>
    </row>
    <row r="286" ht="12">
      <c r="D286" s="17"/>
    </row>
    <row r="287" ht="12">
      <c r="D287" s="17"/>
    </row>
    <row r="288" ht="12">
      <c r="D288" s="17"/>
    </row>
    <row r="289" ht="12">
      <c r="D289" s="17"/>
    </row>
    <row r="290" ht="12">
      <c r="D290" s="17"/>
    </row>
    <row r="291" ht="12">
      <c r="D291" s="17"/>
    </row>
    <row r="292" ht="12">
      <c r="D292" s="17"/>
    </row>
    <row r="293" ht="12">
      <c r="D293" s="17"/>
    </row>
    <row r="294" ht="12">
      <c r="D294" s="17"/>
    </row>
    <row r="295" ht="12">
      <c r="D295" s="17"/>
    </row>
    <row r="296" ht="12">
      <c r="D296" s="17"/>
    </row>
    <row r="297" ht="12">
      <c r="D297" s="17"/>
    </row>
    <row r="298" ht="12">
      <c r="D298" s="17"/>
    </row>
    <row r="299" ht="12">
      <c r="D299" s="17"/>
    </row>
    <row r="300" ht="12">
      <c r="D300" s="17"/>
    </row>
    <row r="301" ht="12">
      <c r="D301" s="17"/>
    </row>
    <row r="302" ht="12">
      <c r="D302" s="17"/>
    </row>
    <row r="303" ht="12">
      <c r="D303" s="17"/>
    </row>
    <row r="304" ht="12">
      <c r="D304" s="17"/>
    </row>
    <row r="305" ht="12">
      <c r="D305" s="17"/>
    </row>
    <row r="306" ht="12">
      <c r="D306" s="17"/>
    </row>
    <row r="307" ht="12">
      <c r="D307" s="17"/>
    </row>
    <row r="308" ht="12">
      <c r="D308" s="17"/>
    </row>
    <row r="309" ht="12">
      <c r="D309" s="17"/>
    </row>
    <row r="310" ht="12">
      <c r="D310" s="17"/>
    </row>
    <row r="311" ht="12">
      <c r="D311" s="17"/>
    </row>
    <row r="312" ht="12">
      <c r="D312" s="17"/>
    </row>
    <row r="313" ht="12">
      <c r="D313" s="17"/>
    </row>
    <row r="314" ht="12">
      <c r="D314" s="17"/>
    </row>
    <row r="315" ht="12">
      <c r="D315" s="17"/>
    </row>
    <row r="316" ht="12">
      <c r="D316" s="17"/>
    </row>
    <row r="317" ht="12">
      <c r="D317" s="17"/>
    </row>
    <row r="318" ht="12">
      <c r="D318" s="17"/>
    </row>
    <row r="319" ht="12">
      <c r="D319" s="17"/>
    </row>
    <row r="320" ht="12">
      <c r="D320" s="17"/>
    </row>
    <row r="321" ht="12">
      <c r="D321" s="17"/>
    </row>
    <row r="322" ht="12">
      <c r="D322" s="17"/>
    </row>
    <row r="323" ht="12">
      <c r="D323" s="17"/>
    </row>
    <row r="324" ht="12">
      <c r="D324" s="17"/>
    </row>
    <row r="325" ht="12">
      <c r="D325" s="17"/>
    </row>
    <row r="326" ht="12">
      <c r="D326" s="17"/>
    </row>
    <row r="327" ht="12">
      <c r="D327" s="17"/>
    </row>
    <row r="328" ht="12">
      <c r="D328" s="17"/>
    </row>
    <row r="329" ht="12">
      <c r="D329" s="17"/>
    </row>
    <row r="330" ht="12">
      <c r="D330" s="17"/>
    </row>
    <row r="331" ht="12">
      <c r="D331" s="17"/>
    </row>
    <row r="332" ht="12">
      <c r="D332" s="17"/>
    </row>
    <row r="333" ht="12">
      <c r="D333" s="17"/>
    </row>
    <row r="334" ht="12">
      <c r="D334" s="17"/>
    </row>
    <row r="335" ht="12">
      <c r="D335" s="17"/>
    </row>
    <row r="336" ht="12">
      <c r="D336" s="17"/>
    </row>
    <row r="337" ht="12">
      <c r="D337" s="17"/>
    </row>
    <row r="338" ht="12">
      <c r="D338" s="17"/>
    </row>
    <row r="339" ht="12">
      <c r="D339" s="17"/>
    </row>
    <row r="340" ht="12">
      <c r="D340" s="17"/>
    </row>
    <row r="341" ht="12">
      <c r="D341" s="17"/>
    </row>
    <row r="342" ht="12">
      <c r="D342" s="17"/>
    </row>
    <row r="343" ht="12">
      <c r="D343" s="17"/>
    </row>
    <row r="344" ht="12">
      <c r="D344" s="17"/>
    </row>
    <row r="345" ht="12">
      <c r="D345" s="17"/>
    </row>
    <row r="346" ht="12">
      <c r="D346" s="17"/>
    </row>
    <row r="347" ht="12">
      <c r="D347" s="17"/>
    </row>
    <row r="348" ht="12">
      <c r="D348" s="17"/>
    </row>
    <row r="349" ht="12">
      <c r="D349" s="17"/>
    </row>
    <row r="350" ht="12">
      <c r="D350" s="17"/>
    </row>
    <row r="351" ht="12">
      <c r="D351" s="17"/>
    </row>
    <row r="352" ht="12">
      <c r="D352" s="17"/>
    </row>
    <row r="353" ht="12">
      <c r="D353" s="17"/>
    </row>
    <row r="354" ht="12">
      <c r="D354" s="17"/>
    </row>
    <row r="355" ht="12">
      <c r="D355" s="17"/>
    </row>
    <row r="356" ht="12">
      <c r="D356" s="17"/>
    </row>
    <row r="357" ht="12">
      <c r="D357" s="17"/>
    </row>
    <row r="358" ht="12">
      <c r="D358" s="17"/>
    </row>
    <row r="359" ht="12">
      <c r="D359" s="17"/>
    </row>
    <row r="360" ht="12">
      <c r="D360" s="17"/>
    </row>
    <row r="361" ht="12">
      <c r="D361" s="17"/>
    </row>
    <row r="362" ht="12">
      <c r="D362" s="17"/>
    </row>
    <row r="363" ht="12">
      <c r="D363" s="17"/>
    </row>
    <row r="364" ht="12">
      <c r="D364" s="17"/>
    </row>
    <row r="365" ht="12">
      <c r="D365" s="17"/>
    </row>
    <row r="366" ht="12">
      <c r="D366" s="17"/>
    </row>
    <row r="367" ht="12">
      <c r="D367" s="17"/>
    </row>
    <row r="368" ht="12">
      <c r="D368" s="17"/>
    </row>
    <row r="369" ht="12">
      <c r="D369" s="17"/>
    </row>
    <row r="370" ht="12">
      <c r="D370" s="17"/>
    </row>
    <row r="371" ht="12">
      <c r="D371" s="17"/>
    </row>
    <row r="372" ht="12">
      <c r="D372" s="17"/>
    </row>
    <row r="373" ht="12">
      <c r="D373" s="17"/>
    </row>
    <row r="374" ht="12">
      <c r="D374" s="17"/>
    </row>
    <row r="375" ht="12">
      <c r="D375" s="17"/>
    </row>
    <row r="376" ht="12">
      <c r="D376" s="17"/>
    </row>
    <row r="377" ht="12">
      <c r="D377" s="17"/>
    </row>
    <row r="378" ht="12">
      <c r="D378" s="17"/>
    </row>
    <row r="379" ht="12">
      <c r="D379" s="17"/>
    </row>
    <row r="380" ht="12">
      <c r="D380" s="17"/>
    </row>
    <row r="381" ht="12">
      <c r="D381" s="17"/>
    </row>
    <row r="382" ht="12">
      <c r="D382" s="17"/>
    </row>
    <row r="383" ht="12">
      <c r="D383" s="17"/>
    </row>
    <row r="384" ht="12">
      <c r="D384" s="17"/>
    </row>
    <row r="385" ht="12">
      <c r="D385" s="17"/>
    </row>
    <row r="386" ht="12">
      <c r="D386" s="17"/>
    </row>
    <row r="387" ht="12">
      <c r="D387" s="17"/>
    </row>
    <row r="388" ht="12">
      <c r="D388" s="17"/>
    </row>
    <row r="389" ht="12">
      <c r="D389" s="17"/>
    </row>
    <row r="390" ht="12">
      <c r="D390" s="17"/>
    </row>
    <row r="391" ht="12">
      <c r="D391" s="17"/>
    </row>
    <row r="392" ht="12">
      <c r="D392" s="17"/>
    </row>
    <row r="393" ht="12">
      <c r="D393" s="17"/>
    </row>
    <row r="394" ht="12">
      <c r="D394" s="17"/>
    </row>
    <row r="395" ht="12">
      <c r="D395" s="17"/>
    </row>
    <row r="396" ht="12">
      <c r="D396" s="17"/>
    </row>
    <row r="397" ht="12">
      <c r="D397" s="17"/>
    </row>
    <row r="398" ht="12">
      <c r="D398" s="17"/>
    </row>
    <row r="399" ht="12">
      <c r="D399" s="17"/>
    </row>
    <row r="400" ht="12">
      <c r="D400" s="17"/>
    </row>
    <row r="401" ht="12">
      <c r="D401" s="17"/>
    </row>
    <row r="402" ht="12">
      <c r="D402" s="17"/>
    </row>
    <row r="403" ht="12">
      <c r="D403" s="17"/>
    </row>
    <row r="404" ht="12">
      <c r="D404" s="17"/>
    </row>
    <row r="405" ht="12">
      <c r="D405" s="17"/>
    </row>
    <row r="406" ht="12">
      <c r="D406" s="17"/>
    </row>
    <row r="407" ht="12">
      <c r="D407" s="17"/>
    </row>
    <row r="408" ht="12">
      <c r="D408" s="17"/>
    </row>
    <row r="409" ht="12">
      <c r="D409" s="17"/>
    </row>
    <row r="410" ht="12">
      <c r="D410" s="17"/>
    </row>
    <row r="411" ht="12">
      <c r="D411" s="17"/>
    </row>
    <row r="412" ht="12">
      <c r="D412" s="17"/>
    </row>
    <row r="413" ht="12">
      <c r="D413" s="17"/>
    </row>
    <row r="414" ht="12">
      <c r="D414" s="17"/>
    </row>
    <row r="415" ht="12">
      <c r="D415" s="17"/>
    </row>
    <row r="416" ht="12">
      <c r="D416" s="17"/>
    </row>
    <row r="417" ht="12">
      <c r="D417" s="17"/>
    </row>
    <row r="418" ht="12">
      <c r="D418" s="17"/>
    </row>
    <row r="419" ht="12">
      <c r="D419" s="17"/>
    </row>
    <row r="420" ht="12">
      <c r="D420" s="17"/>
    </row>
    <row r="421" ht="12">
      <c r="D421" s="17"/>
    </row>
    <row r="422" ht="12">
      <c r="D422" s="17"/>
    </row>
    <row r="423" ht="12">
      <c r="D423" s="17"/>
    </row>
    <row r="424" ht="12">
      <c r="D424" s="17"/>
    </row>
    <row r="425" ht="12">
      <c r="D425" s="17"/>
    </row>
    <row r="426" ht="12">
      <c r="D426" s="17"/>
    </row>
    <row r="427" ht="12">
      <c r="D427" s="17"/>
    </row>
    <row r="428" ht="12">
      <c r="D428" s="17"/>
    </row>
    <row r="429" ht="12">
      <c r="D429" s="17"/>
    </row>
    <row r="430" ht="12">
      <c r="D430" s="17"/>
    </row>
    <row r="431" ht="12">
      <c r="D431" s="17"/>
    </row>
    <row r="432" ht="12">
      <c r="D432" s="17"/>
    </row>
    <row r="433" ht="12">
      <c r="D433" s="17"/>
    </row>
    <row r="434" ht="12">
      <c r="D434" s="17"/>
    </row>
    <row r="435" ht="12">
      <c r="D435" s="17"/>
    </row>
    <row r="436" ht="12">
      <c r="D436" s="17"/>
    </row>
    <row r="437" ht="12">
      <c r="D437" s="17"/>
    </row>
    <row r="438" ht="12">
      <c r="D438" s="17"/>
    </row>
    <row r="439" ht="12">
      <c r="D439" s="17"/>
    </row>
    <row r="440" ht="12">
      <c r="D440" s="17"/>
    </row>
    <row r="441" ht="12">
      <c r="D441" s="17"/>
    </row>
    <row r="442" ht="12">
      <c r="D442" s="17"/>
    </row>
    <row r="443" ht="12">
      <c r="D443" s="17"/>
    </row>
    <row r="444" ht="12">
      <c r="D444" s="17"/>
    </row>
    <row r="445" ht="12">
      <c r="D445" s="17"/>
    </row>
    <row r="446" ht="12">
      <c r="D446" s="17"/>
    </row>
    <row r="447" ht="12">
      <c r="D447" s="17"/>
    </row>
    <row r="448" ht="12">
      <c r="D448" s="17"/>
    </row>
    <row r="449" ht="12">
      <c r="D449" s="17"/>
    </row>
    <row r="450" ht="12">
      <c r="D450" s="17"/>
    </row>
    <row r="451" ht="12">
      <c r="D451" s="17"/>
    </row>
    <row r="452" ht="12">
      <c r="D452" s="17"/>
    </row>
    <row r="453" ht="12">
      <c r="D453" s="17"/>
    </row>
    <row r="454" ht="12">
      <c r="D454" s="17"/>
    </row>
    <row r="455" ht="12">
      <c r="D455" s="17"/>
    </row>
    <row r="456" ht="12">
      <c r="D456" s="17"/>
    </row>
    <row r="457" ht="12">
      <c r="D457" s="17"/>
    </row>
    <row r="458" ht="12">
      <c r="D458" s="17"/>
    </row>
    <row r="459" ht="12">
      <c r="D459" s="17"/>
    </row>
    <row r="460" ht="12">
      <c r="D460" s="17"/>
    </row>
    <row r="461" ht="12">
      <c r="D461" s="17"/>
    </row>
    <row r="462" ht="12">
      <c r="D462" s="17"/>
    </row>
    <row r="463" ht="12">
      <c r="D463" s="17"/>
    </row>
    <row r="464" ht="12">
      <c r="D464" s="17"/>
    </row>
    <row r="465" ht="12">
      <c r="D465" s="17"/>
    </row>
    <row r="466" ht="12">
      <c r="D466" s="17"/>
    </row>
    <row r="467" ht="12">
      <c r="D467" s="17"/>
    </row>
    <row r="468" ht="12">
      <c r="D468" s="17"/>
    </row>
    <row r="469" ht="12">
      <c r="D469" s="17"/>
    </row>
    <row r="470" ht="12">
      <c r="D470" s="17"/>
    </row>
    <row r="471" ht="12">
      <c r="D471" s="17"/>
    </row>
    <row r="472" ht="12">
      <c r="D472" s="17"/>
    </row>
    <row r="473" ht="12">
      <c r="D473" s="17"/>
    </row>
    <row r="474" ht="12">
      <c r="D474" s="17"/>
    </row>
    <row r="475" ht="12">
      <c r="D475" s="17"/>
    </row>
    <row r="476" ht="12">
      <c r="D476" s="17"/>
    </row>
    <row r="477" ht="12">
      <c r="D477" s="17"/>
    </row>
    <row r="478" ht="12">
      <c r="D478" s="17"/>
    </row>
    <row r="479" ht="12">
      <c r="D479" s="17"/>
    </row>
    <row r="480" ht="12">
      <c r="D480" s="17"/>
    </row>
    <row r="481" ht="12">
      <c r="D481" s="17"/>
    </row>
    <row r="482" ht="12">
      <c r="D482" s="17"/>
    </row>
    <row r="483" ht="12">
      <c r="D483" s="17"/>
    </row>
    <row r="484" ht="12">
      <c r="D484" s="17"/>
    </row>
    <row r="485" ht="12">
      <c r="D485" s="17"/>
    </row>
    <row r="486" ht="12">
      <c r="D486" s="17"/>
    </row>
    <row r="487" ht="12">
      <c r="D487" s="17"/>
    </row>
    <row r="488" ht="12">
      <c r="D488" s="17"/>
    </row>
    <row r="489" ht="12">
      <c r="D489" s="17"/>
    </row>
    <row r="490" ht="12">
      <c r="D490" s="17"/>
    </row>
    <row r="491" ht="12">
      <c r="D491" s="17"/>
    </row>
    <row r="492" ht="12">
      <c r="D492" s="17"/>
    </row>
    <row r="493" ht="12">
      <c r="D493" s="17"/>
    </row>
    <row r="494" ht="12">
      <c r="D494" s="17"/>
    </row>
    <row r="495" ht="12">
      <c r="D495" s="17"/>
    </row>
    <row r="496" ht="12">
      <c r="D496" s="17"/>
    </row>
    <row r="497" ht="12">
      <c r="D497" s="17"/>
    </row>
    <row r="498" ht="12">
      <c r="D498" s="17"/>
    </row>
    <row r="499" ht="12">
      <c r="D499" s="17"/>
    </row>
    <row r="500" ht="12">
      <c r="D500" s="17"/>
    </row>
    <row r="501" ht="12">
      <c r="D501" s="17"/>
    </row>
    <row r="502" ht="12">
      <c r="D502" s="17"/>
    </row>
    <row r="503" ht="12">
      <c r="D503" s="17"/>
    </row>
    <row r="504" ht="12">
      <c r="D504" s="17"/>
    </row>
    <row r="505" ht="12">
      <c r="D505" s="17"/>
    </row>
    <row r="506" ht="12">
      <c r="D506" s="17"/>
    </row>
    <row r="507" ht="12">
      <c r="D507" s="17"/>
    </row>
    <row r="508" ht="12">
      <c r="D508" s="17"/>
    </row>
    <row r="509" ht="12">
      <c r="D509" s="17"/>
    </row>
    <row r="510" ht="12">
      <c r="D510" s="17"/>
    </row>
    <row r="511" ht="12">
      <c r="D511" s="17"/>
    </row>
    <row r="512" ht="12">
      <c r="D512" s="17"/>
    </row>
    <row r="513" ht="12">
      <c r="D513" s="17"/>
    </row>
    <row r="514" ht="12">
      <c r="D514" s="17"/>
    </row>
    <row r="515" ht="12">
      <c r="D515" s="17"/>
    </row>
    <row r="516" ht="12">
      <c r="D516" s="17"/>
    </row>
    <row r="517" ht="12">
      <c r="D517" s="17"/>
    </row>
    <row r="518" ht="12">
      <c r="D518" s="17"/>
    </row>
    <row r="519" ht="12">
      <c r="D519" s="17"/>
    </row>
    <row r="520" ht="12">
      <c r="D520" s="17"/>
    </row>
    <row r="521" ht="12">
      <c r="D521" s="17"/>
    </row>
    <row r="522" ht="12">
      <c r="D522" s="17"/>
    </row>
    <row r="523" ht="12">
      <c r="D523" s="17"/>
    </row>
    <row r="524" ht="12">
      <c r="D524" s="17"/>
    </row>
    <row r="525" ht="12">
      <c r="D525" s="17"/>
    </row>
    <row r="526" ht="12">
      <c r="D526" s="17"/>
    </row>
    <row r="527" ht="12">
      <c r="D527" s="17"/>
    </row>
    <row r="528" ht="12">
      <c r="D528" s="17"/>
    </row>
    <row r="529" ht="12">
      <c r="D529" s="17"/>
    </row>
    <row r="530" ht="12">
      <c r="D530" s="17"/>
    </row>
    <row r="531" ht="12">
      <c r="D531" s="17"/>
    </row>
    <row r="532" ht="12">
      <c r="D532" s="17"/>
    </row>
    <row r="533" ht="12">
      <c r="D533" s="17"/>
    </row>
    <row r="534" ht="12">
      <c r="D534" s="17"/>
    </row>
    <row r="535" ht="12">
      <c r="D535" s="17"/>
    </row>
    <row r="536" ht="12">
      <c r="D536" s="17"/>
    </row>
    <row r="537" ht="12">
      <c r="D537" s="17"/>
    </row>
    <row r="538" ht="12">
      <c r="D538" s="17"/>
    </row>
    <row r="539" ht="12">
      <c r="D539" s="17"/>
    </row>
    <row r="540" ht="12">
      <c r="D540" s="17"/>
    </row>
    <row r="541" ht="12">
      <c r="D541" s="17"/>
    </row>
    <row r="542" ht="12">
      <c r="D542" s="17"/>
    </row>
    <row r="543" ht="12">
      <c r="D543" s="17"/>
    </row>
    <row r="544" ht="12">
      <c r="D544" s="17"/>
    </row>
    <row r="545" ht="12">
      <c r="D545" s="17"/>
    </row>
    <row r="546" ht="12">
      <c r="D546" s="17"/>
    </row>
    <row r="547" ht="12">
      <c r="D547" s="17"/>
    </row>
    <row r="548" ht="12">
      <c r="D548" s="17"/>
    </row>
    <row r="549" ht="12">
      <c r="D549" s="17"/>
    </row>
    <row r="550" ht="12">
      <c r="D550" s="17"/>
    </row>
    <row r="551" ht="12">
      <c r="D551" s="17"/>
    </row>
    <row r="552" ht="12">
      <c r="D552" s="17"/>
    </row>
    <row r="553" ht="12">
      <c r="D553" s="17"/>
    </row>
    <row r="554" ht="12">
      <c r="D554" s="17"/>
    </row>
    <row r="555" ht="12">
      <c r="D555" s="17"/>
    </row>
    <row r="556" ht="12">
      <c r="D556" s="17"/>
    </row>
    <row r="557" ht="12">
      <c r="D557" s="17"/>
    </row>
    <row r="558" ht="12">
      <c r="D558" s="17"/>
    </row>
    <row r="559" ht="12">
      <c r="D559" s="17"/>
    </row>
    <row r="560" ht="12">
      <c r="D560" s="17"/>
    </row>
    <row r="561" ht="12">
      <c r="D561" s="17"/>
    </row>
    <row r="562" ht="12">
      <c r="D562" s="17"/>
    </row>
    <row r="563" ht="12">
      <c r="D563" s="17"/>
    </row>
    <row r="564" ht="12">
      <c r="D564" s="17"/>
    </row>
    <row r="565" ht="12">
      <c r="D565" s="17"/>
    </row>
    <row r="566" ht="12">
      <c r="D566" s="17"/>
    </row>
    <row r="567" ht="12">
      <c r="D567" s="17"/>
    </row>
    <row r="568" ht="12">
      <c r="D568" s="17"/>
    </row>
    <row r="569" ht="12">
      <c r="D569" s="17"/>
    </row>
    <row r="570" ht="12">
      <c r="D570" s="17"/>
    </row>
    <row r="571" ht="12">
      <c r="D571" s="17"/>
    </row>
    <row r="572" ht="12">
      <c r="D572" s="17"/>
    </row>
    <row r="573" ht="12">
      <c r="D573" s="17"/>
    </row>
    <row r="574" ht="12">
      <c r="D574" s="17"/>
    </row>
    <row r="575" ht="12">
      <c r="D575" s="17"/>
    </row>
    <row r="576" ht="12">
      <c r="D576" s="17"/>
    </row>
    <row r="577" ht="12">
      <c r="D577" s="17"/>
    </row>
    <row r="578" ht="12">
      <c r="D578" s="17"/>
    </row>
    <row r="579" ht="12">
      <c r="D579" s="17"/>
    </row>
    <row r="580" ht="12">
      <c r="D580" s="17"/>
    </row>
    <row r="581" ht="12">
      <c r="D581" s="17"/>
    </row>
    <row r="582" ht="12">
      <c r="D582" s="17"/>
    </row>
    <row r="583" ht="12">
      <c r="D583" s="17"/>
    </row>
    <row r="584" ht="12">
      <c r="D584" s="17"/>
    </row>
    <row r="585" ht="12">
      <c r="D585" s="17"/>
    </row>
    <row r="586" ht="12">
      <c r="D586" s="17"/>
    </row>
    <row r="587" ht="12">
      <c r="D587" s="17"/>
    </row>
    <row r="588" ht="12">
      <c r="D588" s="17"/>
    </row>
    <row r="589" ht="12">
      <c r="D589" s="17"/>
    </row>
    <row r="590" ht="12">
      <c r="D590" s="17"/>
    </row>
    <row r="591" ht="12">
      <c r="D591" s="17"/>
    </row>
    <row r="592" ht="12">
      <c r="D592" s="17"/>
    </row>
    <row r="593" ht="12">
      <c r="D593" s="17"/>
    </row>
    <row r="594" ht="12">
      <c r="D594" s="17"/>
    </row>
    <row r="595" ht="12">
      <c r="D595" s="17"/>
    </row>
    <row r="596" ht="12">
      <c r="D596" s="17"/>
    </row>
    <row r="597" ht="12">
      <c r="D597" s="17"/>
    </row>
    <row r="598" ht="12">
      <c r="D598" s="17"/>
    </row>
    <row r="599" ht="12">
      <c r="D599" s="17"/>
    </row>
    <row r="600" ht="12">
      <c r="D600" s="17"/>
    </row>
    <row r="601" ht="12">
      <c r="D601" s="17"/>
    </row>
  </sheetData>
  <printOptions horizontalCentered="1"/>
  <pageMargins left="0.7874015748031497" right="0.3937007874015748" top="0.5511811023622047" bottom="0.31496062992125984"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Sheet13"/>
  <dimension ref="A1:F69"/>
  <sheetViews>
    <sheetView showGridLines="0" defaultGridColor="0" colorId="48" workbookViewId="0" topLeftCell="A1">
      <selection activeCell="A1" sqref="A1"/>
    </sheetView>
  </sheetViews>
  <sheetFormatPr defaultColWidth="9.140625" defaultRowHeight="12.75"/>
  <cols>
    <col min="1" max="1" width="40.7109375" style="66" customWidth="1"/>
    <col min="2" max="2" width="4.7109375" style="96" customWidth="1"/>
    <col min="3" max="5" width="10.7109375" style="66" customWidth="1"/>
    <col min="6" max="6" width="9.7109375" style="66" customWidth="1"/>
    <col min="7" max="16384" width="9.140625" style="66" customWidth="1"/>
  </cols>
  <sheetData>
    <row r="1" spans="1:6" ht="15.75">
      <c r="A1" s="254" t="s">
        <v>123</v>
      </c>
      <c r="B1" s="255"/>
      <c r="C1" s="290"/>
      <c r="D1" s="355"/>
      <c r="E1" s="356"/>
      <c r="F1" s="357"/>
    </row>
    <row r="2" spans="1:6" s="648" customFormat="1" ht="12.75">
      <c r="A2" s="358"/>
      <c r="B2" s="171"/>
      <c r="C2" s="172"/>
      <c r="D2" s="173" t="s">
        <v>122</v>
      </c>
      <c r="E2" s="173" t="s">
        <v>122</v>
      </c>
      <c r="F2" s="173"/>
    </row>
    <row r="3" spans="1:6" ht="12.75">
      <c r="A3" s="360"/>
      <c r="B3" s="174"/>
      <c r="C3" s="175"/>
      <c r="D3" s="176" t="s">
        <v>9</v>
      </c>
      <c r="E3" s="176" t="s">
        <v>9</v>
      </c>
      <c r="F3" s="176"/>
    </row>
    <row r="4" spans="1:6" ht="12.75">
      <c r="A4" s="198" t="s">
        <v>266</v>
      </c>
      <c r="B4" s="364" t="s">
        <v>228</v>
      </c>
      <c r="C4" s="365"/>
      <c r="D4" s="520" t="s">
        <v>324</v>
      </c>
      <c r="E4" s="285" t="s">
        <v>325</v>
      </c>
      <c r="F4" s="366" t="s">
        <v>6</v>
      </c>
    </row>
    <row r="5" spans="1:6" ht="7.5" customHeight="1">
      <c r="A5" s="361"/>
      <c r="B5" s="93"/>
      <c r="C5" s="42"/>
      <c r="D5" s="521"/>
      <c r="E5" s="42"/>
      <c r="F5" s="367"/>
    </row>
    <row r="6" spans="1:6" ht="12.75">
      <c r="A6" s="361" t="s">
        <v>4</v>
      </c>
      <c r="B6" s="93"/>
      <c r="C6" s="42"/>
      <c r="D6" s="611">
        <v>79</v>
      </c>
      <c r="E6" s="612">
        <v>79</v>
      </c>
      <c r="F6" s="368">
        <v>0</v>
      </c>
    </row>
    <row r="7" spans="1:6" ht="12.75">
      <c r="A7" s="361" t="s">
        <v>14</v>
      </c>
      <c r="B7" s="93"/>
      <c r="C7" s="42"/>
      <c r="D7" s="611">
        <v>31</v>
      </c>
      <c r="E7" s="612">
        <v>12</v>
      </c>
      <c r="F7" s="368">
        <v>158.33333333333334</v>
      </c>
    </row>
    <row r="8" spans="1:6" ht="12.75">
      <c r="A8" s="361" t="s">
        <v>15</v>
      </c>
      <c r="B8" s="93"/>
      <c r="C8" s="42"/>
      <c r="D8" s="611">
        <v>57</v>
      </c>
      <c r="E8" s="612">
        <v>53</v>
      </c>
      <c r="F8" s="368">
        <v>7.547169811320753</v>
      </c>
    </row>
    <row r="9" spans="1:6" ht="12.75">
      <c r="A9" s="361" t="s">
        <v>124</v>
      </c>
      <c r="B9" s="93"/>
      <c r="C9" s="42"/>
      <c r="D9" s="611">
        <v>2</v>
      </c>
      <c r="E9" s="612">
        <v>5</v>
      </c>
      <c r="F9" s="368">
        <v>-60</v>
      </c>
    </row>
    <row r="10" spans="1:6" ht="12.75">
      <c r="A10" s="361" t="s">
        <v>125</v>
      </c>
      <c r="B10" s="93"/>
      <c r="C10" s="42"/>
      <c r="D10" s="611">
        <v>12</v>
      </c>
      <c r="E10" s="612">
        <v>23</v>
      </c>
      <c r="F10" s="368">
        <v>-47.82608695652174</v>
      </c>
    </row>
    <row r="11" spans="1:6" ht="12.75">
      <c r="A11" s="639" t="s">
        <v>199</v>
      </c>
      <c r="B11" s="94"/>
      <c r="C11" s="640"/>
      <c r="D11" s="611">
        <v>26</v>
      </c>
      <c r="E11" s="612">
        <v>14</v>
      </c>
      <c r="F11" s="368">
        <v>85.71428571428572</v>
      </c>
    </row>
    <row r="12" spans="1:6" ht="12.75">
      <c r="A12" s="641" t="s">
        <v>346</v>
      </c>
      <c r="B12" s="551"/>
      <c r="C12" s="642"/>
      <c r="D12" s="613">
        <v>-7</v>
      </c>
      <c r="E12" s="614">
        <v>0</v>
      </c>
      <c r="F12" s="368" t="s">
        <v>138</v>
      </c>
    </row>
    <row r="13" spans="1:6" ht="12.75">
      <c r="A13" s="546" t="s">
        <v>23</v>
      </c>
      <c r="B13" s="363"/>
      <c r="C13" s="547"/>
      <c r="D13" s="615">
        <v>201</v>
      </c>
      <c r="E13" s="616">
        <v>186</v>
      </c>
      <c r="F13" s="369">
        <v>8.064516129032251</v>
      </c>
    </row>
    <row r="14" spans="1:6" ht="12.75">
      <c r="A14" s="511"/>
      <c r="B14" s="94"/>
      <c r="C14" s="511"/>
      <c r="D14" s="512"/>
      <c r="E14" s="50"/>
      <c r="F14" s="513"/>
    </row>
    <row r="15" spans="1:6" s="648" customFormat="1" ht="12.75">
      <c r="A15" s="358"/>
      <c r="B15" s="171"/>
      <c r="C15" s="172"/>
      <c r="D15" s="173" t="s">
        <v>284</v>
      </c>
      <c r="E15" s="359" t="s">
        <v>285</v>
      </c>
      <c r="F15" s="514"/>
    </row>
    <row r="16" spans="1:6" ht="7.5" customHeight="1">
      <c r="A16" s="361"/>
      <c r="B16" s="93"/>
      <c r="C16" s="42"/>
      <c r="D16" s="521"/>
      <c r="E16" s="362"/>
      <c r="F16" s="515"/>
    </row>
    <row r="17" spans="1:6" ht="12.75">
      <c r="A17" s="361" t="s">
        <v>4</v>
      </c>
      <c r="B17" s="93"/>
      <c r="C17" s="42"/>
      <c r="D17" s="522">
        <v>10.3</v>
      </c>
      <c r="E17" s="565">
        <v>12.6</v>
      </c>
      <c r="F17" s="516"/>
    </row>
    <row r="18" spans="1:6" ht="12.75">
      <c r="A18" s="361" t="s">
        <v>14</v>
      </c>
      <c r="B18" s="93"/>
      <c r="C18" s="42"/>
      <c r="D18" s="522">
        <v>14.1</v>
      </c>
      <c r="E18" s="565">
        <v>10.7</v>
      </c>
      <c r="F18" s="516"/>
    </row>
    <row r="19" spans="1:6" ht="12.75">
      <c r="A19" s="361" t="s">
        <v>15</v>
      </c>
      <c r="B19" s="93"/>
      <c r="C19" s="42"/>
      <c r="D19" s="522">
        <v>15</v>
      </c>
      <c r="E19" s="565">
        <v>13</v>
      </c>
      <c r="F19" s="516"/>
    </row>
    <row r="20" spans="1:6" ht="12.75">
      <c r="A20" s="361" t="s">
        <v>124</v>
      </c>
      <c r="B20" s="93"/>
      <c r="C20" s="42"/>
      <c r="D20" s="523">
        <v>9.6</v>
      </c>
      <c r="E20" s="565">
        <v>17</v>
      </c>
      <c r="F20" s="516"/>
    </row>
    <row r="21" spans="1:6" ht="12.75">
      <c r="A21" s="361" t="s">
        <v>125</v>
      </c>
      <c r="B21" s="93"/>
      <c r="C21" s="42"/>
      <c r="D21" s="523">
        <v>34.4</v>
      </c>
      <c r="E21" s="565">
        <v>39</v>
      </c>
      <c r="F21" s="516"/>
    </row>
    <row r="22" spans="1:6" ht="12.75">
      <c r="A22" s="639" t="s">
        <v>199</v>
      </c>
      <c r="B22" s="94"/>
      <c r="C22" s="640"/>
      <c r="D22" s="523">
        <v>48.8</v>
      </c>
      <c r="E22" s="564">
        <v>43.2</v>
      </c>
      <c r="F22" s="516"/>
    </row>
    <row r="23" spans="1:6" ht="12.75">
      <c r="A23" s="548" t="s">
        <v>346</v>
      </c>
      <c r="B23" s="354"/>
      <c r="C23" s="549"/>
      <c r="D23" s="562">
        <v>-3.8</v>
      </c>
      <c r="E23" s="566">
        <v>0</v>
      </c>
      <c r="F23" s="516"/>
    </row>
    <row r="24" spans="1:6" ht="12.75">
      <c r="A24" s="546" t="s">
        <v>23</v>
      </c>
      <c r="B24" s="363"/>
      <c r="C24" s="547"/>
      <c r="D24" s="587">
        <v>17.8</v>
      </c>
      <c r="E24" s="567">
        <v>18.4</v>
      </c>
      <c r="F24" s="517"/>
    </row>
    <row r="25" spans="1:6" ht="24.75" customHeight="1">
      <c r="A25" s="511"/>
      <c r="B25" s="94"/>
      <c r="C25" s="511"/>
      <c r="D25" s="512"/>
      <c r="E25" s="50"/>
      <c r="F25" s="513"/>
    </row>
    <row r="26" spans="1:6" ht="15.75">
      <c r="A26" s="370" t="s">
        <v>360</v>
      </c>
      <c r="B26" s="371"/>
      <c r="C26" s="372"/>
      <c r="D26" s="372"/>
      <c r="E26" s="372"/>
      <c r="F26" s="378"/>
    </row>
    <row r="27" spans="1:6" ht="12.75">
      <c r="A27" s="311"/>
      <c r="B27" s="177"/>
      <c r="C27" s="178"/>
      <c r="D27" s="678" t="s">
        <v>298</v>
      </c>
      <c r="E27" s="678"/>
      <c r="F27" s="679"/>
    </row>
    <row r="28" spans="1:6" ht="12.75">
      <c r="A28" s="360"/>
      <c r="B28" s="174"/>
      <c r="C28" s="175"/>
      <c r="D28" s="682" t="s">
        <v>126</v>
      </c>
      <c r="E28" s="682"/>
      <c r="F28" s="683"/>
    </row>
    <row r="29" spans="1:6" ht="12.75">
      <c r="A29" s="198" t="s">
        <v>259</v>
      </c>
      <c r="B29" s="364" t="s">
        <v>228</v>
      </c>
      <c r="C29" s="365"/>
      <c r="D29" s="520" t="s">
        <v>324</v>
      </c>
      <c r="E29" s="285" t="s">
        <v>325</v>
      </c>
      <c r="F29" s="366" t="s">
        <v>6</v>
      </c>
    </row>
    <row r="30" spans="1:6" ht="13.5" customHeight="1">
      <c r="A30" s="361"/>
      <c r="B30" s="83">
        <v>11</v>
      </c>
      <c r="C30" s="42"/>
      <c r="D30" s="524"/>
      <c r="E30" s="40"/>
      <c r="F30" s="367"/>
    </row>
    <row r="31" spans="1:6" ht="12.75">
      <c r="A31" s="361" t="s">
        <v>4</v>
      </c>
      <c r="B31" s="93"/>
      <c r="C31" s="42"/>
      <c r="D31" s="118">
        <v>266</v>
      </c>
      <c r="E31" s="617">
        <v>295</v>
      </c>
      <c r="F31" s="368">
        <v>-9.830508474576272</v>
      </c>
    </row>
    <row r="32" spans="1:6" ht="12.75">
      <c r="A32" s="361" t="s">
        <v>14</v>
      </c>
      <c r="B32" s="93"/>
      <c r="C32" s="42"/>
      <c r="D32" s="118">
        <v>78</v>
      </c>
      <c r="E32" s="617">
        <v>73</v>
      </c>
      <c r="F32" s="368">
        <v>6.849315068493156</v>
      </c>
    </row>
    <row r="33" spans="1:6" ht="12.75">
      <c r="A33" s="361" t="s">
        <v>15</v>
      </c>
      <c r="B33" s="93"/>
      <c r="C33" s="42"/>
      <c r="D33" s="118">
        <v>312</v>
      </c>
      <c r="E33" s="617">
        <v>378</v>
      </c>
      <c r="F33" s="368">
        <v>-17.460317460317466</v>
      </c>
    </row>
    <row r="34" spans="1:6" ht="12.75">
      <c r="A34" s="361" t="s">
        <v>124</v>
      </c>
      <c r="B34" s="93"/>
      <c r="C34" s="42"/>
      <c r="D34" s="118">
        <v>13</v>
      </c>
      <c r="E34" s="617">
        <v>17</v>
      </c>
      <c r="F34" s="368">
        <v>-23.529411764705888</v>
      </c>
    </row>
    <row r="35" spans="1:6" ht="12.75">
      <c r="A35" s="361" t="s">
        <v>125</v>
      </c>
      <c r="B35" s="93"/>
      <c r="C35" s="42"/>
      <c r="D35" s="118">
        <v>17</v>
      </c>
      <c r="E35" s="617">
        <v>25</v>
      </c>
      <c r="F35" s="368">
        <v>-32</v>
      </c>
    </row>
    <row r="36" spans="1:6" ht="12.75">
      <c r="A36" s="548" t="s">
        <v>199</v>
      </c>
      <c r="B36" s="354"/>
      <c r="C36" s="549"/>
      <c r="D36" s="618">
        <v>84</v>
      </c>
      <c r="E36" s="619">
        <v>59</v>
      </c>
      <c r="F36" s="368">
        <v>42.3728813559322</v>
      </c>
    </row>
    <row r="37" spans="1:6" ht="12.75">
      <c r="A37" s="374" t="s">
        <v>23</v>
      </c>
      <c r="B37" s="375"/>
      <c r="C37" s="376"/>
      <c r="D37" s="620">
        <v>769</v>
      </c>
      <c r="E37" s="621">
        <v>847</v>
      </c>
      <c r="F37" s="550">
        <v>-9.208972845336483</v>
      </c>
    </row>
    <row r="38" ht="9.75" customHeight="1"/>
    <row r="39" spans="1:6" ht="12.75">
      <c r="A39" s="311"/>
      <c r="B39" s="177"/>
      <c r="C39" s="178"/>
      <c r="D39" s="678" t="s">
        <v>299</v>
      </c>
      <c r="E39" s="678"/>
      <c r="F39" s="679"/>
    </row>
    <row r="40" spans="1:6" ht="12.75">
      <c r="A40" s="360"/>
      <c r="B40" s="174"/>
      <c r="C40" s="175"/>
      <c r="D40" s="680" t="s">
        <v>127</v>
      </c>
      <c r="E40" s="680"/>
      <c r="F40" s="681"/>
    </row>
    <row r="41" spans="1:6" ht="13.5" customHeight="1">
      <c r="A41" s="361"/>
      <c r="B41" s="83"/>
      <c r="C41" s="42"/>
      <c r="D41" s="524"/>
      <c r="E41" s="40"/>
      <c r="F41" s="367"/>
    </row>
    <row r="42" spans="1:6" ht="12.75">
      <c r="A42" s="361" t="s">
        <v>4</v>
      </c>
      <c r="B42" s="93"/>
      <c r="C42" s="42"/>
      <c r="D42" s="116">
        <v>5252</v>
      </c>
      <c r="E42" s="617">
        <v>5997</v>
      </c>
      <c r="F42" s="368">
        <v>-12.422878105719526</v>
      </c>
    </row>
    <row r="43" spans="1:6" ht="12.75">
      <c r="A43" s="361" t="s">
        <v>124</v>
      </c>
      <c r="B43" s="93"/>
      <c r="C43" s="42"/>
      <c r="D43" s="116">
        <v>3</v>
      </c>
      <c r="E43" s="617">
        <v>7</v>
      </c>
      <c r="F43" s="368">
        <v>-57.14285714285714</v>
      </c>
    </row>
    <row r="44" spans="1:6" ht="12.75">
      <c r="A44" s="361" t="s">
        <v>125</v>
      </c>
      <c r="B44" s="93"/>
      <c r="C44" s="42"/>
      <c r="D44" s="116">
        <v>22</v>
      </c>
      <c r="E44" s="617">
        <v>17</v>
      </c>
      <c r="F44" s="368">
        <v>29.41176470588236</v>
      </c>
    </row>
    <row r="45" spans="1:6" ht="12.75">
      <c r="A45" s="639" t="s">
        <v>199</v>
      </c>
      <c r="B45" s="94"/>
      <c r="C45" s="640"/>
      <c r="D45" s="116">
        <v>0</v>
      </c>
      <c r="E45" s="617">
        <v>6</v>
      </c>
      <c r="F45" s="368" t="s">
        <v>138</v>
      </c>
    </row>
    <row r="46" spans="1:6" ht="12.75">
      <c r="A46" s="548" t="s">
        <v>346</v>
      </c>
      <c r="B46" s="354"/>
      <c r="C46" s="549"/>
      <c r="D46" s="250">
        <v>111</v>
      </c>
      <c r="E46" s="619">
        <v>0</v>
      </c>
      <c r="F46" s="368" t="s">
        <v>138</v>
      </c>
    </row>
    <row r="47" spans="1:6" ht="12.75">
      <c r="A47" s="374" t="s">
        <v>23</v>
      </c>
      <c r="B47" s="375"/>
      <c r="C47" s="376"/>
      <c r="D47" s="229">
        <v>5389</v>
      </c>
      <c r="E47" s="621">
        <v>6026</v>
      </c>
      <c r="F47" s="550">
        <v>-10.570859608363758</v>
      </c>
    </row>
    <row r="48" ht="24.75" customHeight="1"/>
    <row r="49" spans="1:6" ht="15.75">
      <c r="A49" s="686" t="s">
        <v>128</v>
      </c>
      <c r="B49" s="687"/>
      <c r="C49" s="687"/>
      <c r="D49" s="687"/>
      <c r="E49" s="687"/>
      <c r="F49" s="379"/>
    </row>
    <row r="50" spans="1:6" ht="12.75" customHeight="1">
      <c r="A50" s="380"/>
      <c r="B50" s="179"/>
      <c r="C50" s="684" t="s">
        <v>298</v>
      </c>
      <c r="D50" s="684"/>
      <c r="E50" s="684"/>
      <c r="F50" s="684"/>
    </row>
    <row r="51" spans="1:6" ht="24">
      <c r="A51" s="380"/>
      <c r="B51" s="179"/>
      <c r="C51" s="180" t="s">
        <v>122</v>
      </c>
      <c r="D51" s="181" t="s">
        <v>131</v>
      </c>
      <c r="E51" s="180" t="s">
        <v>129</v>
      </c>
      <c r="F51" s="180" t="s">
        <v>130</v>
      </c>
    </row>
    <row r="52" spans="1:6" ht="12.75">
      <c r="A52" s="198" t="s">
        <v>259</v>
      </c>
      <c r="B52" s="364" t="s">
        <v>228</v>
      </c>
      <c r="C52" s="688" t="s">
        <v>324</v>
      </c>
      <c r="D52" s="688"/>
      <c r="E52" s="533" t="s">
        <v>6</v>
      </c>
      <c r="F52" s="533" t="s">
        <v>6</v>
      </c>
    </row>
    <row r="53" spans="1:6" ht="13.5" customHeight="1">
      <c r="A53" s="361"/>
      <c r="B53" s="83">
        <v>12</v>
      </c>
      <c r="C53" s="534"/>
      <c r="D53" s="534"/>
      <c r="E53" s="130"/>
      <c r="F53" s="130"/>
    </row>
    <row r="54" spans="1:6" ht="12.75">
      <c r="A54" s="361" t="s">
        <v>4</v>
      </c>
      <c r="B54" s="93"/>
      <c r="C54" s="622">
        <v>31</v>
      </c>
      <c r="D54" s="622">
        <v>1230</v>
      </c>
      <c r="E54" s="535">
        <v>2.6</v>
      </c>
      <c r="F54" s="535">
        <v>11.8</v>
      </c>
    </row>
    <row r="55" spans="1:6" ht="12.75">
      <c r="A55" s="361" t="s">
        <v>14</v>
      </c>
      <c r="B55" s="93"/>
      <c r="C55" s="622">
        <v>31</v>
      </c>
      <c r="D55" s="622">
        <v>647</v>
      </c>
      <c r="E55" s="535">
        <v>4.8</v>
      </c>
      <c r="F55" s="535">
        <v>39.6</v>
      </c>
    </row>
    <row r="56" spans="1:6" ht="12.75">
      <c r="A56" s="361" t="s">
        <v>15</v>
      </c>
      <c r="B56" s="93"/>
      <c r="C56" s="622">
        <v>57</v>
      </c>
      <c r="D56" s="622">
        <v>2024</v>
      </c>
      <c r="E56" s="535">
        <v>2.8</v>
      </c>
      <c r="F56" s="535">
        <v>18.3</v>
      </c>
    </row>
    <row r="57" spans="1:6" ht="12.75">
      <c r="A57" s="361" t="s">
        <v>124</v>
      </c>
      <c r="B57" s="93"/>
      <c r="C57" s="622">
        <v>2</v>
      </c>
      <c r="D57" s="622">
        <v>76</v>
      </c>
      <c r="E57" s="535">
        <v>2.2</v>
      </c>
      <c r="F57" s="535">
        <v>12.7</v>
      </c>
    </row>
    <row r="58" spans="1:6" ht="12.75">
      <c r="A58" s="361" t="s">
        <v>125</v>
      </c>
      <c r="B58" s="93"/>
      <c r="C58" s="622">
        <v>7</v>
      </c>
      <c r="D58" s="622">
        <v>102</v>
      </c>
      <c r="E58" s="535">
        <v>6.6</v>
      </c>
      <c r="F58" s="535">
        <v>39.8</v>
      </c>
    </row>
    <row r="59" spans="1:6" ht="12.75">
      <c r="A59" s="548" t="s">
        <v>199</v>
      </c>
      <c r="B59" s="354"/>
      <c r="C59" s="623">
        <v>26</v>
      </c>
      <c r="D59" s="623">
        <v>753</v>
      </c>
      <c r="E59" s="535">
        <v>3.5</v>
      </c>
      <c r="F59" s="535">
        <v>31.3</v>
      </c>
    </row>
    <row r="60" spans="1:6" ht="12.75">
      <c r="A60" s="374" t="s">
        <v>23</v>
      </c>
      <c r="B60" s="375"/>
      <c r="C60" s="624">
        <v>154</v>
      </c>
      <c r="D60" s="624">
        <v>4832</v>
      </c>
      <c r="E60" s="537">
        <v>3.2</v>
      </c>
      <c r="F60" s="537">
        <v>20</v>
      </c>
    </row>
    <row r="61" spans="3:6" ht="12.75">
      <c r="C61" s="649"/>
      <c r="D61" s="1"/>
      <c r="E61" s="1"/>
      <c r="F61" s="1"/>
    </row>
    <row r="62" spans="1:6" ht="12.75" customHeight="1">
      <c r="A62" s="380"/>
      <c r="B62" s="179"/>
      <c r="C62" s="684" t="s">
        <v>299</v>
      </c>
      <c r="D62" s="684"/>
      <c r="E62" s="684"/>
      <c r="F62" s="685"/>
    </row>
    <row r="63" spans="1:6" ht="24">
      <c r="A63" s="380"/>
      <c r="B63" s="179"/>
      <c r="C63" s="180" t="s">
        <v>122</v>
      </c>
      <c r="D63" s="181" t="s">
        <v>131</v>
      </c>
      <c r="E63" s="180" t="s">
        <v>129</v>
      </c>
      <c r="F63" s="381" t="s">
        <v>132</v>
      </c>
    </row>
    <row r="64" spans="1:6" ht="13.5" customHeight="1">
      <c r="A64" s="361"/>
      <c r="B64" s="83">
        <v>12</v>
      </c>
      <c r="C64" s="534"/>
      <c r="D64" s="534"/>
      <c r="E64" s="130"/>
      <c r="F64" s="538"/>
    </row>
    <row r="65" spans="1:6" ht="12.75">
      <c r="A65" s="361" t="s">
        <v>4</v>
      </c>
      <c r="B65" s="93"/>
      <c r="C65" s="116">
        <v>47</v>
      </c>
      <c r="D65" s="131">
        <v>6386</v>
      </c>
      <c r="E65" s="535">
        <v>0.7</v>
      </c>
      <c r="F65" s="539">
        <v>0.9</v>
      </c>
    </row>
    <row r="66" spans="1:6" ht="12.75">
      <c r="A66" s="361" t="s">
        <v>124</v>
      </c>
      <c r="B66" s="93"/>
      <c r="C66" s="116">
        <v>1</v>
      </c>
      <c r="D66" s="131">
        <v>13</v>
      </c>
      <c r="E66" s="535">
        <v>5.2</v>
      </c>
      <c r="F66" s="539">
        <v>21.7</v>
      </c>
    </row>
    <row r="67" spans="1:6" ht="12.75">
      <c r="A67" s="361" t="s">
        <v>125</v>
      </c>
      <c r="B67" s="93"/>
      <c r="C67" s="116">
        <v>6</v>
      </c>
      <c r="D67" s="131">
        <v>195</v>
      </c>
      <c r="E67" s="535">
        <v>2.9</v>
      </c>
      <c r="F67" s="539">
        <v>25.5</v>
      </c>
    </row>
    <row r="68" spans="1:6" ht="12.75">
      <c r="A68" s="548" t="s">
        <v>346</v>
      </c>
      <c r="B68" s="354"/>
      <c r="C68" s="250">
        <v>-7</v>
      </c>
      <c r="D68" s="250">
        <v>111</v>
      </c>
      <c r="E68" s="536">
        <v>-5.9</v>
      </c>
      <c r="F68" s="540">
        <v>-5.9</v>
      </c>
    </row>
    <row r="69" spans="1:6" ht="12.75">
      <c r="A69" s="374" t="s">
        <v>23</v>
      </c>
      <c r="B69" s="375"/>
      <c r="C69" s="229">
        <v>47</v>
      </c>
      <c r="D69" s="625">
        <v>6705</v>
      </c>
      <c r="E69" s="537">
        <v>0.7</v>
      </c>
      <c r="F69" s="588">
        <v>0.9</v>
      </c>
    </row>
  </sheetData>
  <mergeCells count="8">
    <mergeCell ref="C62:F62"/>
    <mergeCell ref="A49:E49"/>
    <mergeCell ref="C50:F50"/>
    <mergeCell ref="C52:D52"/>
    <mergeCell ref="D39:F39"/>
    <mergeCell ref="D40:F40"/>
    <mergeCell ref="D27:F27"/>
    <mergeCell ref="D28:F28"/>
  </mergeCells>
  <conditionalFormatting sqref="A69:B69 A60:B60 A62:B67 A49:B58 A47:C47 A37:C37 A40:C44 D39 A29:E29 A28:C28 A30:C35 A24:C25 D27:E27 D16 D15:F15 A12:C21 E1:F3 A1:C10 D2:D3 D4:E5">
    <cfRule type="cellIs" priority="1" dxfId="0" operator="equal" stopIfTrue="1">
      <formula>0</formula>
    </cfRule>
  </conditionalFormatting>
  <printOptions horizontalCentered="1"/>
  <pageMargins left="0.7874015748031497" right="0.3937007874015748" top="0.4724409448818898" bottom="0.3937007874015748"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codeName="Sheet27"/>
  <dimension ref="A1:E19"/>
  <sheetViews>
    <sheetView showGridLines="0" workbookViewId="0" topLeftCell="A1">
      <selection activeCell="I3" sqref="I3"/>
    </sheetView>
  </sheetViews>
  <sheetFormatPr defaultColWidth="9.140625" defaultRowHeight="12.75"/>
  <cols>
    <col min="1" max="1" width="2.140625" style="41" customWidth="1"/>
    <col min="2" max="2" width="100.7109375" style="2" customWidth="1"/>
    <col min="3" max="16384" width="9.140625" style="2" customWidth="1"/>
  </cols>
  <sheetData>
    <row r="1" spans="1:5" ht="12">
      <c r="A1" s="107" t="s">
        <v>212</v>
      </c>
      <c r="C1" s="40"/>
      <c r="D1" s="40"/>
      <c r="E1" s="40"/>
    </row>
    <row r="2" spans="1:5" ht="12">
      <c r="A2" s="107"/>
      <c r="B2" s="52"/>
      <c r="C2" s="40"/>
      <c r="D2" s="40"/>
      <c r="E2" s="40"/>
    </row>
    <row r="3" spans="1:5" ht="71.25" customHeight="1">
      <c r="A3" s="103" t="s">
        <v>235</v>
      </c>
      <c r="B3" s="113" t="s">
        <v>357</v>
      </c>
      <c r="C3" s="40"/>
      <c r="D3" s="40"/>
      <c r="E3" s="40"/>
    </row>
    <row r="4" spans="2:5" ht="99.75" customHeight="1">
      <c r="B4" s="113" t="s">
        <v>358</v>
      </c>
      <c r="C4" s="40"/>
      <c r="D4" s="40"/>
      <c r="E4" s="40"/>
    </row>
    <row r="5" spans="2:5" ht="4.5" customHeight="1">
      <c r="B5" s="113"/>
      <c r="C5" s="40"/>
      <c r="D5" s="40"/>
      <c r="E5" s="40"/>
    </row>
    <row r="6" spans="2:5" ht="35.25" customHeight="1">
      <c r="B6" s="113" t="s">
        <v>339</v>
      </c>
      <c r="C6" s="40"/>
      <c r="D6" s="40"/>
      <c r="E6" s="40"/>
    </row>
    <row r="7" spans="1:5" ht="13.5">
      <c r="A7" s="41" t="s">
        <v>236</v>
      </c>
      <c r="B7" s="64" t="s">
        <v>246</v>
      </c>
      <c r="C7" s="40"/>
      <c r="D7" s="40"/>
      <c r="E7" s="40"/>
    </row>
    <row r="8" spans="1:5" ht="13.5">
      <c r="A8" s="41" t="s">
        <v>237</v>
      </c>
      <c r="B8" s="64" t="s">
        <v>251</v>
      </c>
      <c r="C8" s="40"/>
      <c r="D8" s="40"/>
      <c r="E8" s="40"/>
    </row>
    <row r="9" spans="1:5" ht="13.5">
      <c r="A9" s="41" t="s">
        <v>238</v>
      </c>
      <c r="B9" s="5" t="s">
        <v>270</v>
      </c>
      <c r="C9" s="40"/>
      <c r="D9" s="40"/>
      <c r="E9" s="40"/>
    </row>
    <row r="10" spans="1:5" ht="24">
      <c r="A10" s="141" t="s">
        <v>239</v>
      </c>
      <c r="B10" s="113" t="s">
        <v>282</v>
      </c>
      <c r="C10" s="40"/>
      <c r="D10" s="40"/>
      <c r="E10" s="40"/>
    </row>
    <row r="11" spans="1:5" ht="48">
      <c r="A11" s="141" t="s">
        <v>240</v>
      </c>
      <c r="B11" s="113" t="s">
        <v>317</v>
      </c>
      <c r="C11" s="40"/>
      <c r="D11" s="40"/>
      <c r="E11" s="40"/>
    </row>
    <row r="12" spans="1:2" ht="24">
      <c r="A12" s="141" t="s">
        <v>241</v>
      </c>
      <c r="B12" s="113" t="s">
        <v>280</v>
      </c>
    </row>
    <row r="13" spans="1:2" ht="13.5">
      <c r="A13" s="41" t="s">
        <v>242</v>
      </c>
      <c r="B13" s="113" t="s">
        <v>281</v>
      </c>
    </row>
    <row r="14" spans="1:2" ht="13.5">
      <c r="A14" s="563" t="s">
        <v>243</v>
      </c>
      <c r="B14" s="10" t="s">
        <v>276</v>
      </c>
    </row>
    <row r="15" spans="1:2" ht="13.5">
      <c r="A15" s="141"/>
      <c r="B15" s="10" t="s">
        <v>277</v>
      </c>
    </row>
    <row r="16" spans="1:2" ht="13.5">
      <c r="A16" s="563" t="s">
        <v>244</v>
      </c>
      <c r="B16" s="485" t="s">
        <v>278</v>
      </c>
    </row>
    <row r="17" spans="1:2" ht="13.5">
      <c r="A17" s="141"/>
      <c r="B17" s="47" t="s">
        <v>279</v>
      </c>
    </row>
    <row r="18" spans="1:5" ht="13.5">
      <c r="A18" s="563" t="s">
        <v>245</v>
      </c>
      <c r="B18" s="112" t="s">
        <v>247</v>
      </c>
      <c r="C18" s="40"/>
      <c r="D18" s="40"/>
      <c r="E18" s="40"/>
    </row>
    <row r="19" spans="1:2" ht="13.5">
      <c r="A19" s="41" t="s">
        <v>271</v>
      </c>
      <c r="B19" s="40" t="s">
        <v>283</v>
      </c>
    </row>
  </sheetData>
  <printOptions/>
  <pageMargins left="0.7086614173228347" right="0.4724409448818898" top="0.7874015748031497" bottom="0.984251968503937"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codeName="Sheet16"/>
  <dimension ref="A1:H33"/>
  <sheetViews>
    <sheetView showGridLines="0" defaultGridColor="0" colorId="48" workbookViewId="0" topLeftCell="A1">
      <selection activeCell="A1" sqref="A1"/>
    </sheetView>
  </sheetViews>
  <sheetFormatPr defaultColWidth="9.140625" defaultRowHeight="12.75"/>
  <cols>
    <col min="1" max="3" width="9.7109375" style="18" customWidth="1"/>
    <col min="4" max="4" width="30.7109375" style="18" customWidth="1"/>
    <col min="5" max="5" width="9.7109375" style="18" customWidth="1"/>
    <col min="6" max="6" width="1.7109375" style="18" customWidth="1"/>
    <col min="7" max="7" width="9.7109375" style="18" customWidth="1"/>
    <col min="8" max="8" width="5.7109375" style="18" customWidth="1"/>
    <col min="9" max="9" width="2.7109375" style="18" customWidth="1"/>
    <col min="10" max="10" width="10.140625" style="18" customWidth="1"/>
    <col min="11" max="16384" width="9.140625" style="18" customWidth="1"/>
  </cols>
  <sheetData>
    <row r="1" spans="1:8" ht="15.75" customHeight="1">
      <c r="A1" s="153" t="s">
        <v>0</v>
      </c>
      <c r="B1" s="385"/>
      <c r="C1" s="386"/>
      <c r="D1" s="386"/>
      <c r="E1" s="387"/>
      <c r="F1" s="387"/>
      <c r="G1" s="387"/>
      <c r="H1" s="388"/>
    </row>
    <row r="2" spans="1:8" ht="12" customHeight="1">
      <c r="A2" s="389"/>
      <c r="B2" s="169"/>
      <c r="C2" s="169"/>
      <c r="D2" s="169"/>
      <c r="E2" s="169" t="s">
        <v>326</v>
      </c>
      <c r="F2" s="169"/>
      <c r="G2" s="169" t="s">
        <v>293</v>
      </c>
      <c r="H2" s="345"/>
    </row>
    <row r="3" spans="1:8" ht="12" customHeight="1">
      <c r="A3" s="390"/>
      <c r="B3" s="170"/>
      <c r="C3" s="170"/>
      <c r="D3" s="170"/>
      <c r="E3" s="508">
        <v>2009</v>
      </c>
      <c r="F3" s="169"/>
      <c r="G3" s="508" t="s">
        <v>359</v>
      </c>
      <c r="H3" s="345"/>
    </row>
    <row r="4" spans="1:8" ht="12" customHeight="1">
      <c r="A4" s="198" t="s">
        <v>259</v>
      </c>
      <c r="B4" s="206"/>
      <c r="C4" s="206"/>
      <c r="D4" s="208"/>
      <c r="E4" s="398"/>
      <c r="F4" s="209"/>
      <c r="G4" s="209"/>
      <c r="H4" s="299" t="s">
        <v>6</v>
      </c>
    </row>
    <row r="5" spans="1:8" ht="7.5" customHeight="1">
      <c r="A5" s="187"/>
      <c r="B5" s="87"/>
      <c r="C5" s="87"/>
      <c r="D5" s="36"/>
      <c r="E5" s="397"/>
      <c r="F5" s="39"/>
      <c r="G5" s="39"/>
      <c r="H5" s="293"/>
    </row>
    <row r="6" spans="1:8" ht="12">
      <c r="A6" s="220" t="s">
        <v>83</v>
      </c>
      <c r="B6" s="30"/>
      <c r="C6" s="30"/>
      <c r="D6" s="16"/>
      <c r="E6" s="126">
        <v>133130</v>
      </c>
      <c r="F6" s="30"/>
      <c r="G6" s="30">
        <v>130481</v>
      </c>
      <c r="H6" s="270">
        <v>2.0301806393268063</v>
      </c>
    </row>
    <row r="7" spans="1:8" ht="12">
      <c r="A7" s="220" t="s">
        <v>37</v>
      </c>
      <c r="B7" s="30"/>
      <c r="C7" s="30"/>
      <c r="D7" s="16"/>
      <c r="E7" s="126">
        <v>103312</v>
      </c>
      <c r="F7" s="30"/>
      <c r="G7" s="30">
        <v>105400</v>
      </c>
      <c r="H7" s="270">
        <v>-1.9810246679316856</v>
      </c>
    </row>
    <row r="8" spans="1:8" ht="12">
      <c r="A8" s="340" t="s">
        <v>65</v>
      </c>
      <c r="B8" s="30"/>
      <c r="C8" s="30"/>
      <c r="D8" s="16"/>
      <c r="E8" s="126">
        <v>584</v>
      </c>
      <c r="F8" s="30"/>
      <c r="G8" s="30">
        <v>595</v>
      </c>
      <c r="H8" s="270">
        <v>-1.8487394957983239</v>
      </c>
    </row>
    <row r="9" spans="1:8" ht="12">
      <c r="A9" s="340" t="s">
        <v>162</v>
      </c>
      <c r="B9" s="30"/>
      <c r="C9" s="30"/>
      <c r="D9" s="16"/>
      <c r="E9" s="126">
        <v>13104</v>
      </c>
      <c r="F9" s="30"/>
      <c r="G9" s="30">
        <v>12794</v>
      </c>
      <c r="H9" s="270">
        <v>2.42301078630609</v>
      </c>
    </row>
    <row r="10" spans="1:8" ht="12">
      <c r="A10" s="220" t="s">
        <v>71</v>
      </c>
      <c r="B10" s="30"/>
      <c r="C10" s="30"/>
      <c r="D10" s="16"/>
      <c r="E10" s="126">
        <v>26618</v>
      </c>
      <c r="F10" s="30"/>
      <c r="G10" s="30">
        <v>27766</v>
      </c>
      <c r="H10" s="270">
        <v>-4.134553050493405</v>
      </c>
    </row>
    <row r="11" spans="1:8" ht="12">
      <c r="A11" s="391" t="s">
        <v>163</v>
      </c>
      <c r="B11" s="383"/>
      <c r="C11" s="383"/>
      <c r="D11" s="382"/>
      <c r="E11" s="650">
        <v>6274</v>
      </c>
      <c r="F11" s="383"/>
      <c r="G11" s="383">
        <v>10223</v>
      </c>
      <c r="H11" s="270">
        <v>-38.628582607845054</v>
      </c>
    </row>
    <row r="12" spans="1:8" s="24" customFormat="1" ht="12">
      <c r="A12" s="219" t="s">
        <v>29</v>
      </c>
      <c r="B12" s="26"/>
      <c r="C12" s="26"/>
      <c r="D12" s="21"/>
      <c r="E12" s="125">
        <v>283022</v>
      </c>
      <c r="F12" s="26"/>
      <c r="G12" s="26">
        <v>287259</v>
      </c>
      <c r="H12" s="218">
        <v>-1.4749755447174828</v>
      </c>
    </row>
    <row r="13" spans="1:8" ht="12">
      <c r="A13" s="219"/>
      <c r="B13" s="23"/>
      <c r="C13" s="22"/>
      <c r="D13" s="38"/>
      <c r="E13" s="127"/>
      <c r="F13" s="25"/>
      <c r="G13" s="25"/>
      <c r="H13" s="392"/>
    </row>
    <row r="14" spans="1:8" ht="12">
      <c r="A14" s="220" t="s">
        <v>102</v>
      </c>
      <c r="B14" s="14"/>
      <c r="C14" s="14"/>
      <c r="D14" s="16"/>
      <c r="E14" s="116">
        <v>4899</v>
      </c>
      <c r="F14" s="14"/>
      <c r="G14" s="14">
        <v>6055</v>
      </c>
      <c r="H14" s="270">
        <v>-19.091659785301406</v>
      </c>
    </row>
    <row r="15" spans="1:8" ht="12">
      <c r="A15" s="220" t="s">
        <v>316</v>
      </c>
      <c r="B15" s="30"/>
      <c r="C15" s="30"/>
      <c r="D15" s="16"/>
      <c r="E15" s="126">
        <v>3000</v>
      </c>
      <c r="F15" s="30"/>
      <c r="G15" s="30">
        <v>3000</v>
      </c>
      <c r="H15" s="270">
        <v>0</v>
      </c>
    </row>
    <row r="16" spans="1:8" ht="12">
      <c r="A16" s="220" t="s">
        <v>164</v>
      </c>
      <c r="B16" s="30"/>
      <c r="C16" s="30"/>
      <c r="D16" s="16"/>
      <c r="E16" s="126">
        <v>4700</v>
      </c>
      <c r="F16" s="30"/>
      <c r="G16" s="30">
        <v>4699</v>
      </c>
      <c r="H16" s="270">
        <v>0.02128112364332413</v>
      </c>
    </row>
    <row r="17" spans="1:8" ht="12">
      <c r="A17" s="391" t="s">
        <v>105</v>
      </c>
      <c r="B17" s="383"/>
      <c r="C17" s="383"/>
      <c r="D17" s="382"/>
      <c r="E17" s="650">
        <v>7</v>
      </c>
      <c r="F17" s="383"/>
      <c r="G17" s="383">
        <v>6</v>
      </c>
      <c r="H17" s="270">
        <v>16.666666666666675</v>
      </c>
    </row>
    <row r="18" spans="1:8" ht="12">
      <c r="A18" s="219" t="s">
        <v>64</v>
      </c>
      <c r="B18" s="8"/>
      <c r="C18" s="8"/>
      <c r="D18" s="21"/>
      <c r="E18" s="117">
        <v>12606</v>
      </c>
      <c r="F18" s="8"/>
      <c r="G18" s="8">
        <v>13760</v>
      </c>
      <c r="H18" s="218">
        <v>-8.38662790697674</v>
      </c>
    </row>
    <row r="19" spans="1:8" ht="13.5" customHeight="1">
      <c r="A19" s="340" t="s">
        <v>98</v>
      </c>
      <c r="B19" s="14"/>
      <c r="C19" s="14"/>
      <c r="D19" s="16"/>
      <c r="E19" s="116">
        <v>101575</v>
      </c>
      <c r="F19" s="14"/>
      <c r="G19" s="14">
        <v>97377</v>
      </c>
      <c r="H19" s="270">
        <v>4.31107961839039</v>
      </c>
    </row>
    <row r="20" spans="1:8" ht="11.25" customHeight="1">
      <c r="A20" s="340" t="s">
        <v>66</v>
      </c>
      <c r="B20" s="30"/>
      <c r="C20" s="30"/>
      <c r="D20" s="16"/>
      <c r="E20" s="126">
        <v>59635</v>
      </c>
      <c r="F20" s="30"/>
      <c r="G20" s="30">
        <v>60808</v>
      </c>
      <c r="H20" s="270">
        <v>-1.9290224970398673</v>
      </c>
    </row>
    <row r="21" spans="1:8" ht="11.25" customHeight="1">
      <c r="A21" s="340" t="s">
        <v>99</v>
      </c>
      <c r="B21" s="30"/>
      <c r="C21" s="30"/>
      <c r="D21" s="16"/>
      <c r="E21" s="126">
        <v>35390</v>
      </c>
      <c r="F21" s="30"/>
      <c r="G21" s="30">
        <v>36231</v>
      </c>
      <c r="H21" s="270">
        <v>-2.3212166376859633</v>
      </c>
    </row>
    <row r="22" spans="1:8" ht="11.25" customHeight="1">
      <c r="A22" s="340" t="s">
        <v>67</v>
      </c>
      <c r="B22" s="30"/>
      <c r="C22" s="30"/>
      <c r="D22" s="16"/>
      <c r="E22" s="126">
        <v>44386</v>
      </c>
      <c r="F22" s="30"/>
      <c r="G22" s="30">
        <v>45614</v>
      </c>
      <c r="H22" s="270">
        <v>-2.6921559170430154</v>
      </c>
    </row>
    <row r="23" spans="1:8" ht="12">
      <c r="A23" s="391" t="s">
        <v>68</v>
      </c>
      <c r="B23" s="383"/>
      <c r="C23" s="383"/>
      <c r="D23" s="382"/>
      <c r="E23" s="650">
        <v>29430</v>
      </c>
      <c r="F23" s="383"/>
      <c r="G23" s="383">
        <v>33469</v>
      </c>
      <c r="H23" s="270">
        <v>-12.06788371328692</v>
      </c>
    </row>
    <row r="24" spans="1:8" s="24" customFormat="1" ht="12">
      <c r="A24" s="219" t="s">
        <v>72</v>
      </c>
      <c r="B24" s="26"/>
      <c r="C24" s="26"/>
      <c r="D24" s="22"/>
      <c r="E24" s="125">
        <v>283022</v>
      </c>
      <c r="F24" s="26"/>
      <c r="G24" s="26">
        <v>287259</v>
      </c>
      <c r="H24" s="218">
        <v>-1.4749755447174828</v>
      </c>
    </row>
    <row r="25" spans="1:8" s="24" customFormat="1" ht="4.5" customHeight="1">
      <c r="A25" s="400"/>
      <c r="B25" s="401"/>
      <c r="C25" s="401"/>
      <c r="D25" s="344"/>
      <c r="E25" s="401"/>
      <c r="F25" s="401"/>
      <c r="G25" s="401"/>
      <c r="H25" s="402"/>
    </row>
    <row r="26" spans="1:8" s="23" customFormat="1" ht="15.75" customHeight="1">
      <c r="A26" s="221" t="s">
        <v>165</v>
      </c>
      <c r="B26" s="109"/>
      <c r="C26" s="109"/>
      <c r="D26" s="183"/>
      <c r="E26" s="169"/>
      <c r="F26" s="169"/>
      <c r="G26" s="169"/>
      <c r="H26" s="345"/>
    </row>
    <row r="27" spans="1:8" s="23" customFormat="1" ht="9.75" customHeight="1">
      <c r="A27" s="349"/>
      <c r="B27" s="403"/>
      <c r="C27" s="403"/>
      <c r="D27" s="351"/>
      <c r="E27" s="404"/>
      <c r="F27" s="405"/>
      <c r="G27" s="404"/>
      <c r="H27" s="406"/>
    </row>
    <row r="28" spans="1:8" ht="12" customHeight="1">
      <c r="A28" s="220" t="s">
        <v>64</v>
      </c>
      <c r="B28" s="399"/>
      <c r="C28" s="30"/>
      <c r="D28" s="22"/>
      <c r="E28" s="126">
        <v>12606</v>
      </c>
      <c r="F28" s="30">
        <v>0</v>
      </c>
      <c r="G28" s="30">
        <v>13760</v>
      </c>
      <c r="H28" s="270">
        <v>-8.38662790697674</v>
      </c>
    </row>
    <row r="29" spans="1:8" ht="12" customHeight="1">
      <c r="A29" s="220" t="s">
        <v>166</v>
      </c>
      <c r="B29" s="22"/>
      <c r="C29" s="30"/>
      <c r="D29" s="22"/>
      <c r="E29" s="126">
        <v>154</v>
      </c>
      <c r="F29" s="30"/>
      <c r="G29" s="30">
        <v>161</v>
      </c>
      <c r="H29" s="270">
        <v>-4.347826086956519</v>
      </c>
    </row>
    <row r="30" spans="1:8" ht="12" customHeight="1">
      <c r="A30" s="220" t="s">
        <v>167</v>
      </c>
      <c r="B30" s="22"/>
      <c r="C30" s="30"/>
      <c r="D30" s="22"/>
      <c r="E30" s="126">
        <v>8</v>
      </c>
      <c r="F30" s="30"/>
      <c r="G30" s="30">
        <v>41</v>
      </c>
      <c r="H30" s="270">
        <v>-80.48780487804879</v>
      </c>
    </row>
    <row r="31" spans="1:8" ht="12" customHeight="1">
      <c r="A31" s="391" t="s">
        <v>30</v>
      </c>
      <c r="B31" s="384"/>
      <c r="C31" s="383"/>
      <c r="D31" s="384"/>
      <c r="E31" s="650">
        <v>328</v>
      </c>
      <c r="F31" s="383"/>
      <c r="G31" s="383">
        <v>69</v>
      </c>
      <c r="H31" s="270" t="s">
        <v>138</v>
      </c>
    </row>
    <row r="32" spans="1:8" ht="12" customHeight="1">
      <c r="A32" s="393" t="s">
        <v>34</v>
      </c>
      <c r="B32" s="394"/>
      <c r="C32" s="347"/>
      <c r="D32" s="348"/>
      <c r="E32" s="395">
        <v>13096</v>
      </c>
      <c r="F32" s="396"/>
      <c r="G32" s="396">
        <v>14031</v>
      </c>
      <c r="H32" s="242">
        <v>-6.663815836362341</v>
      </c>
    </row>
    <row r="33" spans="1:8" ht="7.5" customHeight="1">
      <c r="A33" s="21"/>
      <c r="B33" s="22"/>
      <c r="C33" s="30"/>
      <c r="D33" s="22"/>
      <c r="E33" s="30"/>
      <c r="F33" s="30"/>
      <c r="G33" s="30"/>
      <c r="H33" s="81"/>
    </row>
    <row r="34" ht="12" customHeight="1"/>
  </sheetData>
  <printOptions horizontalCentered="1"/>
  <pageMargins left="0.7874015748031497" right="0.3937007874015748" top="0.5511811023622047" bottom="0.31496062992125984"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Sheet17"/>
  <dimension ref="A1:E62"/>
  <sheetViews>
    <sheetView showGridLines="0" defaultGridColor="0" colorId="48" workbookViewId="0" topLeftCell="A1">
      <selection activeCell="A1" sqref="A1"/>
    </sheetView>
  </sheetViews>
  <sheetFormatPr defaultColWidth="9.140625" defaultRowHeight="12.75"/>
  <cols>
    <col min="1" max="1" width="50.7109375" style="18" customWidth="1"/>
    <col min="2" max="2" width="4.7109375" style="98" customWidth="1"/>
    <col min="3" max="4" width="9.7109375" style="18" customWidth="1"/>
    <col min="5" max="5" width="5.7109375" style="18" customWidth="1"/>
    <col min="6" max="16384" width="9.140625" style="18" customWidth="1"/>
  </cols>
  <sheetData>
    <row r="1" spans="1:5" ht="15.75" customHeight="1">
      <c r="A1" s="153" t="s">
        <v>117</v>
      </c>
      <c r="B1" s="154"/>
      <c r="C1" s="409"/>
      <c r="D1" s="387"/>
      <c r="E1" s="291"/>
    </row>
    <row r="2" spans="1:5" ht="12" customHeight="1">
      <c r="A2" s="422"/>
      <c r="B2" s="423"/>
      <c r="C2" s="424"/>
      <c r="D2" s="425"/>
      <c r="E2" s="425"/>
    </row>
    <row r="3" spans="1:5" ht="12" customHeight="1">
      <c r="A3" s="198" t="s">
        <v>265</v>
      </c>
      <c r="B3" s="206" t="s">
        <v>228</v>
      </c>
      <c r="C3" s="207" t="s">
        <v>324</v>
      </c>
      <c r="D3" s="208" t="s">
        <v>325</v>
      </c>
      <c r="E3" s="299" t="s">
        <v>6</v>
      </c>
    </row>
    <row r="4" spans="1:5" ht="13.5" customHeight="1">
      <c r="A4" s="215"/>
      <c r="B4" s="83"/>
      <c r="C4" s="116"/>
      <c r="D4" s="14"/>
      <c r="E4" s="270"/>
    </row>
    <row r="5" spans="1:5" ht="12" customHeight="1">
      <c r="A5" s="190" t="s">
        <v>157</v>
      </c>
      <c r="B5" s="87"/>
      <c r="C5" s="116">
        <v>5990</v>
      </c>
      <c r="D5" s="14">
        <v>6315</v>
      </c>
      <c r="E5" s="270">
        <v>-5.1464766429137</v>
      </c>
    </row>
    <row r="6" spans="1:5" ht="12" customHeight="1">
      <c r="A6" s="190" t="s">
        <v>27</v>
      </c>
      <c r="B6" s="87"/>
      <c r="C6" s="116">
        <v>2250</v>
      </c>
      <c r="D6" s="14">
        <v>2422</v>
      </c>
      <c r="E6" s="270">
        <v>-7.101568951279935</v>
      </c>
    </row>
    <row r="7" spans="1:5" ht="12" customHeight="1">
      <c r="A7" s="190" t="s">
        <v>103</v>
      </c>
      <c r="B7" s="87"/>
      <c r="C7" s="116">
        <v>400</v>
      </c>
      <c r="D7" s="14">
        <v>434</v>
      </c>
      <c r="E7" s="270">
        <v>-7.834101382488479</v>
      </c>
    </row>
    <row r="8" spans="1:5" ht="12" customHeight="1">
      <c r="A8" s="410" t="s">
        <v>61</v>
      </c>
      <c r="B8" s="407"/>
      <c r="C8" s="250">
        <v>1</v>
      </c>
      <c r="D8" s="251">
        <v>1</v>
      </c>
      <c r="E8" s="270">
        <v>0</v>
      </c>
    </row>
    <row r="9" spans="1:5" s="24" customFormat="1" ht="12" customHeight="1">
      <c r="A9" s="219" t="s">
        <v>12</v>
      </c>
      <c r="B9" s="92"/>
      <c r="C9" s="125">
        <v>8641</v>
      </c>
      <c r="D9" s="26">
        <v>9172</v>
      </c>
      <c r="E9" s="218">
        <v>-5.789358918447451</v>
      </c>
    </row>
    <row r="10" spans="1:5" ht="12" customHeight="1">
      <c r="A10" s="188" t="s">
        <v>100</v>
      </c>
      <c r="B10" s="85"/>
      <c r="C10" s="116">
        <v>461</v>
      </c>
      <c r="D10" s="14">
        <v>335</v>
      </c>
      <c r="E10" s="270">
        <v>37.61194029850748</v>
      </c>
    </row>
    <row r="11" spans="1:5" ht="12" customHeight="1">
      <c r="A11" s="188" t="s">
        <v>254</v>
      </c>
      <c r="B11" s="85"/>
      <c r="C11" s="116">
        <v>-7254</v>
      </c>
      <c r="D11" s="14">
        <v>-8900</v>
      </c>
      <c r="E11" s="270">
        <v>18.49438202247191</v>
      </c>
    </row>
    <row r="12" spans="1:5" ht="12" customHeight="1">
      <c r="A12" s="247" t="s">
        <v>62</v>
      </c>
      <c r="B12" s="248"/>
      <c r="C12" s="250">
        <v>2</v>
      </c>
      <c r="D12" s="251">
        <v>0</v>
      </c>
      <c r="E12" s="270" t="s">
        <v>138</v>
      </c>
    </row>
    <row r="13" spans="1:5" ht="12" customHeight="1">
      <c r="A13" s="217" t="s">
        <v>96</v>
      </c>
      <c r="B13" s="85"/>
      <c r="C13" s="125">
        <v>1850</v>
      </c>
      <c r="D13" s="26">
        <v>607</v>
      </c>
      <c r="E13" s="218" t="s">
        <v>138</v>
      </c>
    </row>
    <row r="14" spans="1:5" ht="12" customHeight="1">
      <c r="A14" s="219"/>
      <c r="B14" s="92"/>
      <c r="C14" s="125"/>
      <c r="D14" s="26"/>
      <c r="E14" s="218"/>
    </row>
    <row r="15" spans="1:5" ht="12">
      <c r="A15" s="340" t="s">
        <v>230</v>
      </c>
      <c r="B15" s="97"/>
      <c r="C15" s="116">
        <v>1756</v>
      </c>
      <c r="D15" s="14">
        <v>270</v>
      </c>
      <c r="E15" s="270" t="s">
        <v>138</v>
      </c>
    </row>
    <row r="16" spans="1:5" ht="12" customHeight="1">
      <c r="A16" s="220" t="s">
        <v>60</v>
      </c>
      <c r="B16" s="92"/>
      <c r="C16" s="116">
        <v>430</v>
      </c>
      <c r="D16" s="14">
        <v>34</v>
      </c>
      <c r="E16" s="270" t="s">
        <v>138</v>
      </c>
    </row>
    <row r="17" spans="1:5" ht="12" customHeight="1">
      <c r="A17" s="340" t="s">
        <v>101</v>
      </c>
      <c r="B17" s="97"/>
      <c r="C17" s="116">
        <v>120</v>
      </c>
      <c r="D17" s="14">
        <v>95</v>
      </c>
      <c r="E17" s="270">
        <v>26.315789473684205</v>
      </c>
    </row>
    <row r="18" spans="1:5" ht="12" customHeight="1">
      <c r="A18" s="391" t="s">
        <v>63</v>
      </c>
      <c r="B18" s="408"/>
      <c r="C18" s="250">
        <v>1</v>
      </c>
      <c r="D18" s="251">
        <v>0</v>
      </c>
      <c r="E18" s="270" t="s">
        <v>138</v>
      </c>
    </row>
    <row r="19" spans="1:5" ht="12" customHeight="1">
      <c r="A19" s="219" t="s">
        <v>97</v>
      </c>
      <c r="B19" s="92"/>
      <c r="C19" s="125">
        <v>2307</v>
      </c>
      <c r="D19" s="26">
        <v>399</v>
      </c>
      <c r="E19" s="218" t="s">
        <v>138</v>
      </c>
    </row>
    <row r="20" spans="1:5" ht="12" customHeight="1">
      <c r="A20" s="220"/>
      <c r="B20" s="92"/>
      <c r="C20" s="126"/>
      <c r="D20" s="30"/>
      <c r="E20" s="411"/>
    </row>
    <row r="21" spans="1:5" ht="12" customHeight="1">
      <c r="A21" s="252" t="s">
        <v>214</v>
      </c>
      <c r="B21" s="281"/>
      <c r="C21" s="250">
        <v>2</v>
      </c>
      <c r="D21" s="251">
        <v>9</v>
      </c>
      <c r="E21" s="270">
        <v>-77.77777777777779</v>
      </c>
    </row>
    <row r="22" spans="1:5" ht="12" customHeight="1">
      <c r="A22" s="219" t="s">
        <v>69</v>
      </c>
      <c r="B22" s="92"/>
      <c r="C22" s="125">
        <v>-455</v>
      </c>
      <c r="D22" s="26">
        <v>217</v>
      </c>
      <c r="E22" s="218" t="s">
        <v>138</v>
      </c>
    </row>
    <row r="23" spans="1:5" ht="12" customHeight="1">
      <c r="A23" s="247" t="s">
        <v>95</v>
      </c>
      <c r="B23" s="248"/>
      <c r="C23" s="250">
        <v>282</v>
      </c>
      <c r="D23" s="251">
        <v>-64</v>
      </c>
      <c r="E23" s="270" t="s">
        <v>138</v>
      </c>
    </row>
    <row r="24" spans="1:5" ht="12" customHeight="1">
      <c r="A24" s="412" t="s">
        <v>158</v>
      </c>
      <c r="B24" s="92"/>
      <c r="C24" s="125">
        <v>-173</v>
      </c>
      <c r="D24" s="26">
        <v>153</v>
      </c>
      <c r="E24" s="218" t="s">
        <v>138</v>
      </c>
    </row>
    <row r="25" spans="1:5" ht="12" customHeight="1">
      <c r="A25" s="418"/>
      <c r="B25" s="419"/>
      <c r="C25" s="420"/>
      <c r="D25" s="421"/>
      <c r="E25" s="298"/>
    </row>
    <row r="26" spans="1:5" ht="12" customHeight="1">
      <c r="A26" s="412" t="s">
        <v>159</v>
      </c>
      <c r="B26" s="92"/>
      <c r="C26" s="125"/>
      <c r="D26" s="26"/>
      <c r="E26" s="218"/>
    </row>
    <row r="27" spans="1:5" ht="12" customHeight="1">
      <c r="A27" s="413" t="s">
        <v>160</v>
      </c>
      <c r="B27" s="92"/>
      <c r="C27" s="128">
        <v>-0.15</v>
      </c>
      <c r="D27" s="65">
        <v>0.07</v>
      </c>
      <c r="E27" s="270" t="s">
        <v>138</v>
      </c>
    </row>
    <row r="28" spans="1:5" ht="12" customHeight="1">
      <c r="A28" s="414" t="s">
        <v>161</v>
      </c>
      <c r="B28" s="415"/>
      <c r="C28" s="416">
        <v>-0.15</v>
      </c>
      <c r="D28" s="417">
        <v>0.07</v>
      </c>
      <c r="E28" s="271" t="s">
        <v>138</v>
      </c>
    </row>
    <row r="29" spans="1:5" ht="12" customHeight="1">
      <c r="A29" s="64"/>
      <c r="B29" s="92"/>
      <c r="C29" s="65"/>
      <c r="D29" s="65"/>
      <c r="E29" s="16"/>
    </row>
    <row r="30" spans="1:5" ht="12">
      <c r="A30" s="651"/>
      <c r="C30" s="21"/>
      <c r="D30" s="21"/>
      <c r="E30" s="21"/>
    </row>
    <row r="31" spans="1:2" s="11" customFormat="1" ht="12">
      <c r="A31" s="44"/>
      <c r="B31" s="99"/>
    </row>
    <row r="32" spans="1:2" s="11" customFormat="1" ht="12">
      <c r="A32" s="45"/>
      <c r="B32" s="99"/>
    </row>
    <row r="33" spans="1:2" s="11" customFormat="1" ht="12">
      <c r="A33" s="12"/>
      <c r="B33" s="100"/>
    </row>
    <row r="34" spans="1:5" ht="12">
      <c r="A34" s="46"/>
      <c r="B34" s="101"/>
      <c r="C34" s="11"/>
      <c r="D34" s="11"/>
      <c r="E34" s="11"/>
    </row>
    <row r="35" spans="1:5" ht="12">
      <c r="A35" s="46"/>
      <c r="B35" s="101"/>
      <c r="C35" s="11"/>
      <c r="D35" s="11"/>
      <c r="E35" s="11"/>
    </row>
    <row r="36" spans="1:5" ht="12">
      <c r="A36" s="47"/>
      <c r="B36" s="102"/>
      <c r="C36" s="11"/>
      <c r="D36" s="11"/>
      <c r="E36" s="11"/>
    </row>
    <row r="37" spans="1:4" ht="12">
      <c r="A37" s="47"/>
      <c r="B37" s="102"/>
      <c r="D37" s="11"/>
    </row>
    <row r="38" ht="12">
      <c r="D38" s="11"/>
    </row>
    <row r="39" ht="12">
      <c r="D39" s="11"/>
    </row>
    <row r="40" ht="12">
      <c r="D40" s="11"/>
    </row>
    <row r="41" ht="12">
      <c r="D41" s="11"/>
    </row>
    <row r="42" ht="12">
      <c r="D42" s="11"/>
    </row>
    <row r="43" ht="12">
      <c r="D43" s="11"/>
    </row>
    <row r="44" ht="12">
      <c r="D44" s="11"/>
    </row>
    <row r="45" ht="12">
      <c r="D45" s="11"/>
    </row>
    <row r="46" ht="12">
      <c r="D46" s="11"/>
    </row>
    <row r="47" ht="12">
      <c r="D47" s="11"/>
    </row>
    <row r="48" ht="12">
      <c r="D48" s="11"/>
    </row>
    <row r="49" ht="12">
      <c r="D49" s="11"/>
    </row>
    <row r="50" ht="12">
      <c r="D50" s="11"/>
    </row>
    <row r="51" ht="12">
      <c r="D51" s="11"/>
    </row>
    <row r="52" ht="12">
      <c r="D52" s="11"/>
    </row>
    <row r="53" ht="12">
      <c r="D53" s="11"/>
    </row>
    <row r="54" ht="12">
      <c r="D54" s="11"/>
    </row>
    <row r="55" ht="12">
      <c r="D55" s="11"/>
    </row>
    <row r="56" ht="12">
      <c r="D56" s="11"/>
    </row>
    <row r="57" ht="12">
      <c r="D57" s="11"/>
    </row>
    <row r="58" ht="12">
      <c r="D58" s="11"/>
    </row>
    <row r="59" ht="12">
      <c r="D59" s="11"/>
    </row>
    <row r="60" ht="12">
      <c r="D60" s="11"/>
    </row>
    <row r="61" ht="12">
      <c r="D61" s="11"/>
    </row>
    <row r="62" ht="12">
      <c r="D62" s="11"/>
    </row>
  </sheetData>
  <printOptions horizontalCentered="1"/>
  <pageMargins left="0.7874015748031497" right="0.3937007874015748" top="0.5511811023622047" bottom="0.31496062992125984"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Sheet18"/>
  <dimension ref="A1:E25"/>
  <sheetViews>
    <sheetView showGridLines="0" defaultGridColor="0" colorId="48" workbookViewId="0" topLeftCell="A1">
      <selection activeCell="A1" sqref="A1"/>
    </sheetView>
  </sheetViews>
  <sheetFormatPr defaultColWidth="9.140625" defaultRowHeight="12.75"/>
  <cols>
    <col min="1" max="1" width="60.7109375" style="18" customWidth="1"/>
    <col min="2" max="2" width="3.7109375" style="18" customWidth="1"/>
    <col min="3" max="5" width="11.7109375" style="18" customWidth="1"/>
    <col min="6" max="16384" width="9.140625" style="18" customWidth="1"/>
  </cols>
  <sheetData>
    <row r="1" spans="1:5" ht="15.75" customHeight="1">
      <c r="A1" s="153" t="s">
        <v>354</v>
      </c>
      <c r="B1" s="386"/>
      <c r="C1" s="387"/>
      <c r="D1" s="387"/>
      <c r="E1" s="388"/>
    </row>
    <row r="2" spans="1:5" ht="12" customHeight="1">
      <c r="A2" s="389"/>
      <c r="B2" s="169"/>
      <c r="C2" s="169" t="s">
        <v>326</v>
      </c>
      <c r="D2" s="169" t="s">
        <v>326</v>
      </c>
      <c r="E2" s="429" t="s">
        <v>293</v>
      </c>
    </row>
    <row r="3" spans="1:5" ht="12" customHeight="1">
      <c r="A3" s="435"/>
      <c r="B3" s="350"/>
      <c r="C3" s="499">
        <v>2009</v>
      </c>
      <c r="D3" s="499">
        <v>2008</v>
      </c>
      <c r="E3" s="500" t="s">
        <v>359</v>
      </c>
    </row>
    <row r="4" spans="1:5" ht="12" customHeight="1">
      <c r="A4" s="187" t="s">
        <v>259</v>
      </c>
      <c r="B4" s="206"/>
      <c r="C4" s="397"/>
      <c r="D4" s="39"/>
      <c r="E4" s="293"/>
    </row>
    <row r="5" spans="1:5" ht="11.25" customHeight="1">
      <c r="A5" s="432"/>
      <c r="B5" s="83"/>
      <c r="C5" s="433"/>
      <c r="D5" s="373"/>
      <c r="E5" s="434"/>
    </row>
    <row r="6" spans="1:5" ht="13.5" customHeight="1">
      <c r="A6" s="220" t="s">
        <v>70</v>
      </c>
      <c r="B6" s="16"/>
      <c r="C6" s="126">
        <v>-173</v>
      </c>
      <c r="D6" s="30">
        <v>153</v>
      </c>
      <c r="E6" s="431">
        <v>-1082</v>
      </c>
    </row>
    <row r="7" spans="1:5" ht="13.5" customHeight="1">
      <c r="A7" s="590" t="s">
        <v>328</v>
      </c>
      <c r="B7" s="16"/>
      <c r="C7" s="126"/>
      <c r="D7" s="30"/>
      <c r="E7" s="431"/>
    </row>
    <row r="8" spans="1:5" ht="12">
      <c r="A8" s="340" t="s">
        <v>170</v>
      </c>
      <c r="B8" s="16"/>
      <c r="C8" s="126">
        <v>455</v>
      </c>
      <c r="D8" s="30">
        <v>-1066</v>
      </c>
      <c r="E8" s="431">
        <v>-170</v>
      </c>
    </row>
    <row r="9" spans="1:5" ht="12">
      <c r="A9" s="552" t="s">
        <v>106</v>
      </c>
      <c r="B9" s="382"/>
      <c r="C9" s="650">
        <v>-1373</v>
      </c>
      <c r="D9" s="383">
        <v>-1510</v>
      </c>
      <c r="E9" s="570">
        <v>-6651</v>
      </c>
    </row>
    <row r="10" spans="1:5" s="24" customFormat="1" ht="12">
      <c r="A10" s="220" t="s">
        <v>329</v>
      </c>
      <c r="B10" s="21"/>
      <c r="C10" s="126">
        <v>-918</v>
      </c>
      <c r="D10" s="30">
        <v>-2576</v>
      </c>
      <c r="E10" s="431">
        <v>-6821</v>
      </c>
    </row>
    <row r="11" spans="1:5" s="24" customFormat="1" ht="12">
      <c r="A11" s="393" t="s">
        <v>330</v>
      </c>
      <c r="B11" s="348"/>
      <c r="C11" s="395">
        <v>-1091</v>
      </c>
      <c r="D11" s="396">
        <v>-2423</v>
      </c>
      <c r="E11" s="553">
        <v>-7903</v>
      </c>
    </row>
    <row r="12" spans="1:5" ht="4.5" customHeight="1">
      <c r="A12" s="153"/>
      <c r="B12" s="386"/>
      <c r="C12" s="387"/>
      <c r="D12" s="387"/>
      <c r="E12" s="388"/>
    </row>
    <row r="13" spans="1:5" ht="15.75" customHeight="1">
      <c r="A13" s="592" t="s">
        <v>169</v>
      </c>
      <c r="B13" s="169"/>
      <c r="C13" s="169"/>
      <c r="D13" s="169"/>
      <c r="E13" s="429"/>
    </row>
    <row r="14" spans="1:5" ht="9.75" customHeight="1">
      <c r="A14" s="435"/>
      <c r="B14" s="350"/>
      <c r="C14" s="499"/>
      <c r="D14" s="499"/>
      <c r="E14" s="500"/>
    </row>
    <row r="15" spans="1:5" ht="11.25" customHeight="1">
      <c r="A15" s="432"/>
      <c r="B15" s="83"/>
      <c r="C15" s="433"/>
      <c r="D15" s="373"/>
      <c r="E15" s="434"/>
    </row>
    <row r="16" spans="1:5" ht="12">
      <c r="A16" s="220" t="s">
        <v>264</v>
      </c>
      <c r="B16" s="16"/>
      <c r="C16" s="126">
        <v>6055</v>
      </c>
      <c r="D16" s="30">
        <v>15151</v>
      </c>
      <c r="E16" s="431">
        <v>15151</v>
      </c>
    </row>
    <row r="17" spans="1:5" ht="12">
      <c r="A17" s="591" t="s">
        <v>330</v>
      </c>
      <c r="B17" s="16"/>
      <c r="C17" s="126">
        <v>-1091</v>
      </c>
      <c r="D17" s="30">
        <v>-2423</v>
      </c>
      <c r="E17" s="431">
        <v>-7903</v>
      </c>
    </row>
    <row r="18" spans="1:5" ht="12">
      <c r="A18" s="220" t="s">
        <v>171</v>
      </c>
      <c r="B18" s="16"/>
      <c r="C18" s="116">
        <v>0</v>
      </c>
      <c r="D18" s="14">
        <v>0</v>
      </c>
      <c r="E18" s="262">
        <v>-548</v>
      </c>
    </row>
    <row r="19" spans="1:5" ht="12">
      <c r="A19" s="220" t="s">
        <v>108</v>
      </c>
      <c r="B19" s="16"/>
      <c r="C19" s="126">
        <v>0</v>
      </c>
      <c r="D19" s="30">
        <v>0</v>
      </c>
      <c r="E19" s="431">
        <v>-112</v>
      </c>
    </row>
    <row r="20" spans="1:5" ht="12">
      <c r="A20" s="220" t="s">
        <v>172</v>
      </c>
      <c r="B20" s="16"/>
      <c r="C20" s="126">
        <v>4</v>
      </c>
      <c r="D20" s="30">
        <v>-73</v>
      </c>
      <c r="E20" s="431">
        <v>-217</v>
      </c>
    </row>
    <row r="21" spans="1:5" ht="12">
      <c r="A21" s="220" t="s">
        <v>89</v>
      </c>
      <c r="B21" s="16"/>
      <c r="C21" s="126">
        <v>-48</v>
      </c>
      <c r="D21" s="30">
        <v>-46</v>
      </c>
      <c r="E21" s="431">
        <v>-189</v>
      </c>
    </row>
    <row r="22" spans="1:5" ht="12">
      <c r="A22" s="220" t="s">
        <v>315</v>
      </c>
      <c r="B22" s="16"/>
      <c r="C22" s="126">
        <v>0</v>
      </c>
      <c r="D22" s="30">
        <v>0</v>
      </c>
      <c r="E22" s="431">
        <v>-121</v>
      </c>
    </row>
    <row r="23" spans="1:5" ht="12.75" customHeight="1">
      <c r="A23" s="391" t="s">
        <v>139</v>
      </c>
      <c r="B23" s="382"/>
      <c r="C23" s="650">
        <v>-21</v>
      </c>
      <c r="D23" s="383">
        <v>-12</v>
      </c>
      <c r="E23" s="570">
        <v>-6</v>
      </c>
    </row>
    <row r="24" spans="1:5" s="24" customFormat="1" ht="12">
      <c r="A24" s="393" t="s">
        <v>173</v>
      </c>
      <c r="B24" s="348"/>
      <c r="C24" s="395">
        <v>4899</v>
      </c>
      <c r="D24" s="396">
        <v>12597</v>
      </c>
      <c r="E24" s="553">
        <v>6055</v>
      </c>
    </row>
    <row r="25" ht="12">
      <c r="A25" s="21"/>
    </row>
  </sheetData>
  <printOptions horizontalCentered="1"/>
  <pageMargins left="0.7874015748031497" right="0.3937007874015748" top="0.5905511811023623" bottom="0.31496062992125984"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Sheet20"/>
  <dimension ref="A1:E19"/>
  <sheetViews>
    <sheetView showGridLines="0" defaultGridColor="0" colorId="48" workbookViewId="0" topLeftCell="A1">
      <selection activeCell="A1" sqref="A1"/>
    </sheetView>
  </sheetViews>
  <sheetFormatPr defaultColWidth="9.140625" defaultRowHeight="12.75"/>
  <cols>
    <col min="1" max="1" width="54.7109375" style="18" customWidth="1"/>
    <col min="2" max="2" width="4.7109375" style="18" customWidth="1"/>
    <col min="3" max="4" width="9.7109375" style="18" customWidth="1"/>
    <col min="5" max="5" width="5.7109375" style="18" customWidth="1"/>
    <col min="6" max="16384" width="9.140625" style="18" customWidth="1"/>
  </cols>
  <sheetData>
    <row r="1" spans="1:5" ht="15.75" customHeight="1">
      <c r="A1" s="153" t="s">
        <v>1</v>
      </c>
      <c r="B1" s="495"/>
      <c r="C1" s="409"/>
      <c r="D1" s="387"/>
      <c r="E1" s="291"/>
    </row>
    <row r="2" spans="1:5" ht="12" customHeight="1">
      <c r="A2" s="389"/>
      <c r="B2" s="184"/>
      <c r="C2" s="185"/>
      <c r="D2" s="184"/>
      <c r="E2" s="345"/>
    </row>
    <row r="3" spans="1:5" ht="12" customHeight="1">
      <c r="A3" s="198" t="s">
        <v>259</v>
      </c>
      <c r="B3" s="206" t="s">
        <v>228</v>
      </c>
      <c r="C3" s="207" t="s">
        <v>324</v>
      </c>
      <c r="D3" s="208" t="s">
        <v>325</v>
      </c>
      <c r="E3" s="299" t="s">
        <v>6</v>
      </c>
    </row>
    <row r="4" spans="1:5" ht="13.5" customHeight="1">
      <c r="A4" s="215"/>
      <c r="B4" s="83"/>
      <c r="C4" s="116"/>
      <c r="D4" s="14"/>
      <c r="E4" s="270"/>
    </row>
    <row r="5" spans="1:5" s="24" customFormat="1" ht="12" customHeight="1">
      <c r="A5" s="215" t="s">
        <v>174</v>
      </c>
      <c r="B5" s="29"/>
      <c r="C5" s="125">
        <v>-4127</v>
      </c>
      <c r="D5" s="26">
        <v>1615</v>
      </c>
      <c r="E5" s="218" t="s">
        <v>138</v>
      </c>
    </row>
    <row r="6" spans="1:5" s="24" customFormat="1" ht="12" customHeight="1">
      <c r="A6" s="219"/>
      <c r="B6" s="23"/>
      <c r="C6" s="126"/>
      <c r="D6" s="30"/>
      <c r="E6" s="218"/>
    </row>
    <row r="7" spans="1:5" ht="12" customHeight="1">
      <c r="A7" s="215" t="s">
        <v>175</v>
      </c>
      <c r="B7" s="29"/>
      <c r="C7" s="116"/>
      <c r="D7" s="14"/>
      <c r="E7" s="270"/>
    </row>
    <row r="8" spans="1:5" ht="12" customHeight="1">
      <c r="A8" s="190" t="s">
        <v>176</v>
      </c>
      <c r="B8" s="5"/>
      <c r="C8" s="116">
        <v>-1</v>
      </c>
      <c r="D8" s="14">
        <v>-1</v>
      </c>
      <c r="E8" s="270">
        <v>0</v>
      </c>
    </row>
    <row r="9" spans="1:5" ht="12" customHeight="1">
      <c r="A9" s="190" t="s">
        <v>292</v>
      </c>
      <c r="B9" s="5"/>
      <c r="C9" s="116">
        <v>-15</v>
      </c>
      <c r="D9" s="14">
        <v>-11</v>
      </c>
      <c r="E9" s="270">
        <v>-36.36363636363635</v>
      </c>
    </row>
    <row r="10" spans="1:5" ht="12" customHeight="1">
      <c r="A10" s="410" t="s">
        <v>177</v>
      </c>
      <c r="B10" s="496"/>
      <c r="C10" s="250">
        <v>-8</v>
      </c>
      <c r="D10" s="251">
        <v>-6</v>
      </c>
      <c r="E10" s="270">
        <v>-33.33333333333333</v>
      </c>
    </row>
    <row r="11" spans="1:5" s="11" customFormat="1" ht="12">
      <c r="A11" s="219"/>
      <c r="B11" s="23"/>
      <c r="C11" s="126">
        <v>-24</v>
      </c>
      <c r="D11" s="30">
        <v>-18</v>
      </c>
      <c r="E11" s="218">
        <v>-33.33333333333333</v>
      </c>
    </row>
    <row r="12" spans="1:5" ht="12">
      <c r="A12" s="220"/>
      <c r="B12" s="21"/>
      <c r="C12" s="136"/>
      <c r="D12" s="21"/>
      <c r="E12" s="218"/>
    </row>
    <row r="13" spans="1:5" ht="12">
      <c r="A13" s="215" t="s">
        <v>178</v>
      </c>
      <c r="B13" s="29"/>
      <c r="C13" s="116"/>
      <c r="D13" s="14"/>
      <c r="E13" s="270"/>
    </row>
    <row r="14" spans="1:5" ht="12">
      <c r="A14" s="190" t="s">
        <v>198</v>
      </c>
      <c r="B14" s="5"/>
      <c r="C14" s="116">
        <v>4</v>
      </c>
      <c r="D14" s="14">
        <v>-73</v>
      </c>
      <c r="E14" s="270" t="s">
        <v>138</v>
      </c>
    </row>
    <row r="15" spans="1:5" ht="12">
      <c r="A15" s="190" t="s">
        <v>291</v>
      </c>
      <c r="B15" s="5"/>
      <c r="C15" s="116">
        <v>-64</v>
      </c>
      <c r="D15" s="14">
        <v>-62</v>
      </c>
      <c r="E15" s="270">
        <v>-3.2258064516129004</v>
      </c>
    </row>
    <row r="16" spans="1:5" ht="12">
      <c r="A16" s="410" t="s">
        <v>179</v>
      </c>
      <c r="B16" s="496"/>
      <c r="C16" s="250">
        <v>628</v>
      </c>
      <c r="D16" s="251">
        <v>810</v>
      </c>
      <c r="E16" s="270">
        <v>-22.469135802469133</v>
      </c>
    </row>
    <row r="17" spans="1:5" ht="12">
      <c r="A17" s="219"/>
      <c r="B17" s="23"/>
      <c r="C17" s="126">
        <v>568</v>
      </c>
      <c r="D17" s="30">
        <v>675</v>
      </c>
      <c r="E17" s="218">
        <v>-15.851851851851851</v>
      </c>
    </row>
    <row r="18" spans="1:5" ht="12">
      <c r="A18" s="220"/>
      <c r="B18" s="21"/>
      <c r="C18" s="136"/>
      <c r="D18" s="21"/>
      <c r="E18" s="428"/>
    </row>
    <row r="19" spans="1:5" s="24" customFormat="1" ht="12">
      <c r="A19" s="393" t="s">
        <v>2</v>
      </c>
      <c r="B19" s="484"/>
      <c r="C19" s="544">
        <v>-3583</v>
      </c>
      <c r="D19" s="545">
        <v>2272</v>
      </c>
      <c r="E19" s="242" t="s">
        <v>138</v>
      </c>
    </row>
  </sheetData>
  <printOptions horizontalCentered="1"/>
  <pageMargins left="0.5511811023622047" right="0.3937007874015748" top="0.5511811023622047" bottom="0.31496062992125984" header="0.5118110236220472" footer="0.5118110236220472"/>
  <pageSetup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sheetPr codeName="Sheet19"/>
  <dimension ref="A1:E48"/>
  <sheetViews>
    <sheetView showGridLines="0" defaultGridColor="0" colorId="48" workbookViewId="0" topLeftCell="A1">
      <selection activeCell="A1" sqref="A1"/>
    </sheetView>
  </sheetViews>
  <sheetFormatPr defaultColWidth="9.140625" defaultRowHeight="12.75"/>
  <cols>
    <col min="1" max="1" width="50.7109375" style="3" customWidth="1"/>
    <col min="2" max="2" width="4.7109375" style="86" customWidth="1"/>
    <col min="3" max="4" width="9.7109375" style="3" customWidth="1"/>
    <col min="5" max="5" width="5.7109375" style="3" customWidth="1"/>
    <col min="6" max="16384" width="9.140625" style="3" customWidth="1"/>
  </cols>
  <sheetData>
    <row r="1" spans="1:5" ht="15.75">
      <c r="A1" s="153" t="s">
        <v>249</v>
      </c>
      <c r="B1" s="154"/>
      <c r="C1" s="202"/>
      <c r="D1" s="436"/>
      <c r="E1" s="291"/>
    </row>
    <row r="2" spans="1:5" ht="12" customHeight="1">
      <c r="A2" s="211"/>
      <c r="B2" s="165"/>
      <c r="C2" s="212"/>
      <c r="D2" s="167"/>
      <c r="E2" s="196"/>
    </row>
    <row r="3" spans="1:5" ht="12">
      <c r="A3" s="198"/>
      <c r="B3" s="206" t="s">
        <v>228</v>
      </c>
      <c r="C3" s="207" t="s">
        <v>324</v>
      </c>
      <c r="D3" s="208" t="s">
        <v>325</v>
      </c>
      <c r="E3" s="426" t="s">
        <v>6</v>
      </c>
    </row>
    <row r="4" spans="1:5" ht="13.5" customHeight="1">
      <c r="A4" s="215"/>
      <c r="B4" s="83"/>
      <c r="C4" s="116"/>
      <c r="D4" s="14"/>
      <c r="E4" s="270"/>
    </row>
    <row r="5" spans="1:5" ht="12">
      <c r="A5" s="220" t="s">
        <v>231</v>
      </c>
      <c r="B5" s="83">
        <v>1</v>
      </c>
      <c r="C5" s="140">
        <v>-0.15</v>
      </c>
      <c r="D5" s="37">
        <v>0.07</v>
      </c>
      <c r="E5" s="270" t="s">
        <v>138</v>
      </c>
    </row>
    <row r="6" spans="1:5" ht="12.75" customHeight="1">
      <c r="A6" s="220" t="s">
        <v>232</v>
      </c>
      <c r="B6" s="83">
        <v>1</v>
      </c>
      <c r="C6" s="140">
        <v>-0.15</v>
      </c>
      <c r="D6" s="37">
        <v>0.07</v>
      </c>
      <c r="E6" s="270" t="s">
        <v>138</v>
      </c>
    </row>
    <row r="7" spans="1:5" ht="11.25" customHeight="1">
      <c r="A7" s="191"/>
      <c r="B7" s="89"/>
      <c r="C7" s="140"/>
      <c r="D7" s="37"/>
      <c r="E7" s="270"/>
    </row>
    <row r="8" spans="1:5" s="7" customFormat="1" ht="12">
      <c r="A8" s="191" t="s">
        <v>107</v>
      </c>
      <c r="B8" s="89"/>
      <c r="C8" s="140">
        <v>-0.2</v>
      </c>
      <c r="D8" s="37">
        <v>0.1</v>
      </c>
      <c r="E8" s="270" t="s">
        <v>138</v>
      </c>
    </row>
    <row r="9" spans="1:5" s="7" customFormat="1" ht="12">
      <c r="A9" s="191" t="s">
        <v>211</v>
      </c>
      <c r="B9" s="89"/>
      <c r="C9" s="140">
        <v>-0.2</v>
      </c>
      <c r="D9" s="37">
        <v>0.1</v>
      </c>
      <c r="E9" s="270" t="s">
        <v>138</v>
      </c>
    </row>
    <row r="10" spans="1:5" s="7" customFormat="1" ht="12">
      <c r="A10" s="191"/>
      <c r="B10" s="89"/>
      <c r="C10" s="140"/>
      <c r="D10" s="37"/>
      <c r="E10" s="270"/>
    </row>
    <row r="11" spans="1:5" s="7" customFormat="1" ht="12">
      <c r="A11" s="191" t="s">
        <v>350</v>
      </c>
      <c r="B11" s="83">
        <v>1</v>
      </c>
      <c r="C11" s="140">
        <v>-0.04</v>
      </c>
      <c r="D11" s="37">
        <v>0.3</v>
      </c>
      <c r="E11" s="270" t="s">
        <v>138</v>
      </c>
    </row>
    <row r="12" spans="1:5" s="7" customFormat="1" ht="12">
      <c r="A12" s="191" t="s">
        <v>351</v>
      </c>
      <c r="B12" s="83">
        <v>1</v>
      </c>
      <c r="C12" s="140">
        <v>-0.04</v>
      </c>
      <c r="D12" s="37">
        <v>0.3</v>
      </c>
      <c r="E12" s="270" t="s">
        <v>138</v>
      </c>
    </row>
    <row r="13" spans="1:5" s="7" customFormat="1" ht="11.25" customHeight="1">
      <c r="A13" s="191"/>
      <c r="B13" s="89"/>
      <c r="C13" s="140"/>
      <c r="D13" s="37"/>
      <c r="E13" s="270"/>
    </row>
    <row r="14" spans="1:5" s="7" customFormat="1" ht="15" customHeight="1">
      <c r="A14" s="191" t="s">
        <v>352</v>
      </c>
      <c r="B14" s="89"/>
      <c r="C14" s="140">
        <v>-0.05</v>
      </c>
      <c r="D14" s="37">
        <v>0.45</v>
      </c>
      <c r="E14" s="270" t="s">
        <v>138</v>
      </c>
    </row>
    <row r="15" spans="1:5" ht="11.25" customHeight="1">
      <c r="A15" s="191" t="s">
        <v>353</v>
      </c>
      <c r="B15" s="89"/>
      <c r="C15" s="140">
        <v>-0.05</v>
      </c>
      <c r="D15" s="37">
        <v>0.45</v>
      </c>
      <c r="E15" s="270" t="s">
        <v>138</v>
      </c>
    </row>
    <row r="16" spans="1:5" s="7" customFormat="1" ht="11.25" customHeight="1">
      <c r="A16" s="191"/>
      <c r="B16" s="89"/>
      <c r="C16" s="140"/>
      <c r="D16" s="37"/>
      <c r="E16" s="270"/>
    </row>
    <row r="17" spans="1:5" s="7" customFormat="1" ht="12">
      <c r="A17" s="191" t="s">
        <v>224</v>
      </c>
      <c r="B17" s="83">
        <v>1</v>
      </c>
      <c r="C17" s="140">
        <v>-0.14</v>
      </c>
      <c r="D17" s="37">
        <v>0.09</v>
      </c>
      <c r="E17" s="270" t="s">
        <v>138</v>
      </c>
    </row>
    <row r="18" spans="1:5" s="7" customFormat="1" ht="12">
      <c r="A18" s="191" t="s">
        <v>225</v>
      </c>
      <c r="B18" s="83">
        <v>1</v>
      </c>
      <c r="C18" s="140">
        <v>-0.14</v>
      </c>
      <c r="D18" s="37">
        <v>0.09</v>
      </c>
      <c r="E18" s="270" t="s">
        <v>138</v>
      </c>
    </row>
    <row r="19" spans="1:5" s="7" customFormat="1" ht="11.25" customHeight="1">
      <c r="A19" s="191"/>
      <c r="B19" s="89"/>
      <c r="C19" s="140"/>
      <c r="D19" s="37"/>
      <c r="E19" s="270"/>
    </row>
    <row r="20" spans="1:5" s="7" customFormat="1" ht="15" customHeight="1">
      <c r="A20" s="191" t="s">
        <v>222</v>
      </c>
      <c r="B20" s="89"/>
      <c r="C20" s="140">
        <v>-0.18</v>
      </c>
      <c r="D20" s="37">
        <v>0.13</v>
      </c>
      <c r="E20" s="270" t="s">
        <v>138</v>
      </c>
    </row>
    <row r="21" spans="1:5" ht="11.25" customHeight="1">
      <c r="A21" s="191" t="s">
        <v>226</v>
      </c>
      <c r="B21" s="89"/>
      <c r="C21" s="140">
        <v>-0.18</v>
      </c>
      <c r="D21" s="37">
        <v>0.13</v>
      </c>
      <c r="E21" s="270" t="s">
        <v>138</v>
      </c>
    </row>
    <row r="22" spans="1:5" ht="12.75" customHeight="1">
      <c r="A22" s="188"/>
      <c r="B22" s="85"/>
      <c r="C22" s="116"/>
      <c r="D22" s="14"/>
      <c r="E22" s="189"/>
    </row>
    <row r="23" spans="1:5" s="7" customFormat="1" ht="15" customHeight="1">
      <c r="A23" s="217"/>
      <c r="B23" s="85"/>
      <c r="C23" s="138" t="s">
        <v>38</v>
      </c>
      <c r="D23" s="20" t="s">
        <v>38</v>
      </c>
      <c r="E23" s="223"/>
    </row>
    <row r="24" spans="1:5" ht="13.5" customHeight="1">
      <c r="A24" s="438"/>
      <c r="B24" s="102"/>
      <c r="C24" s="139" t="s">
        <v>326</v>
      </c>
      <c r="D24" s="129" t="s">
        <v>293</v>
      </c>
      <c r="E24" s="652"/>
    </row>
    <row r="25" spans="1:5" ht="12.75" customHeight="1">
      <c r="A25" s="438"/>
      <c r="B25" s="102"/>
      <c r="C25" s="182">
        <v>2009</v>
      </c>
      <c r="D25" s="531" t="s">
        <v>359</v>
      </c>
      <c r="E25" s="653"/>
    </row>
    <row r="26" spans="1:5" ht="6.75" customHeight="1">
      <c r="A26" s="439"/>
      <c r="B26" s="440"/>
      <c r="C26" s="654"/>
      <c r="D26" s="655"/>
      <c r="E26" s="656"/>
    </row>
    <row r="27" spans="1:5" ht="13.5" customHeight="1">
      <c r="A27" s="220" t="s">
        <v>233</v>
      </c>
      <c r="B27" s="83">
        <v>2</v>
      </c>
      <c r="C27" s="140">
        <v>1.84</v>
      </c>
      <c r="D27" s="37">
        <v>2.6</v>
      </c>
      <c r="E27" s="189">
        <v>-29.230769230769226</v>
      </c>
    </row>
    <row r="28" spans="1:5" ht="15" customHeight="1">
      <c r="A28" s="346" t="s">
        <v>234</v>
      </c>
      <c r="B28" s="225">
        <v>2</v>
      </c>
      <c r="C28" s="657">
        <v>2.45</v>
      </c>
      <c r="D28" s="658">
        <v>3.62</v>
      </c>
      <c r="E28" s="541">
        <v>-32.32044198895028</v>
      </c>
    </row>
    <row r="29" ht="12" customHeight="1"/>
    <row r="30" spans="1:5" ht="15.75">
      <c r="A30" s="254" t="s">
        <v>250</v>
      </c>
      <c r="B30" s="255"/>
      <c r="C30" s="257"/>
      <c r="D30" s="257"/>
      <c r="E30" s="467"/>
    </row>
    <row r="31" spans="1:5" ht="12">
      <c r="A31" s="311"/>
      <c r="B31" s="177"/>
      <c r="C31" s="437"/>
      <c r="D31" s="178"/>
      <c r="E31" s="196"/>
    </row>
    <row r="32" spans="1:5" ht="12">
      <c r="A32" s="198" t="s">
        <v>265</v>
      </c>
      <c r="B32" s="206" t="s">
        <v>228</v>
      </c>
      <c r="C32" s="207" t="s">
        <v>324</v>
      </c>
      <c r="D32" s="208" t="s">
        <v>325</v>
      </c>
      <c r="E32" s="299" t="s">
        <v>6</v>
      </c>
    </row>
    <row r="33" spans="1:5" ht="12">
      <c r="A33" s="377"/>
      <c r="B33" s="83"/>
      <c r="C33" s="130"/>
      <c r="D33" s="43"/>
      <c r="E33" s="269"/>
    </row>
    <row r="34" spans="1:5" ht="12">
      <c r="A34" s="377" t="s">
        <v>70</v>
      </c>
      <c r="B34" s="95"/>
      <c r="C34" s="131">
        <v>-173</v>
      </c>
      <c r="D34" s="48">
        <v>153</v>
      </c>
      <c r="E34" s="270" t="s">
        <v>138</v>
      </c>
    </row>
    <row r="35" spans="1:5" ht="12">
      <c r="A35" s="552" t="s">
        <v>109</v>
      </c>
      <c r="B35" s="584"/>
      <c r="C35" s="659">
        <v>-48</v>
      </c>
      <c r="D35" s="660">
        <v>-46</v>
      </c>
      <c r="E35" s="270">
        <v>-4.347826086956519</v>
      </c>
    </row>
    <row r="36" spans="1:5" ht="12">
      <c r="A36" s="340" t="s">
        <v>314</v>
      </c>
      <c r="B36" s="97"/>
      <c r="C36" s="131">
        <v>-221</v>
      </c>
      <c r="D36" s="48">
        <v>107</v>
      </c>
      <c r="E36" s="270" t="s">
        <v>138</v>
      </c>
    </row>
    <row r="37" spans="1:5" ht="12">
      <c r="A37" s="340"/>
      <c r="B37" s="97"/>
      <c r="C37" s="131"/>
      <c r="D37" s="48"/>
      <c r="E37" s="270"/>
    </row>
    <row r="38" spans="1:5" ht="12">
      <c r="A38" s="585" t="s">
        <v>288</v>
      </c>
      <c r="B38" s="586"/>
      <c r="C38" s="131">
        <v>1516</v>
      </c>
      <c r="D38" s="48">
        <v>1499</v>
      </c>
      <c r="E38" s="270">
        <v>1.1340893929286278</v>
      </c>
    </row>
    <row r="39" spans="1:5" ht="12">
      <c r="A39" s="340" t="s">
        <v>137</v>
      </c>
      <c r="B39" s="97"/>
      <c r="C39" s="444">
        <v>-0.15</v>
      </c>
      <c r="D39" s="445">
        <v>0.07</v>
      </c>
      <c r="E39" s="270" t="s">
        <v>138</v>
      </c>
    </row>
    <row r="40" spans="1:5" ht="12">
      <c r="A40" s="446"/>
      <c r="B40" s="447"/>
      <c r="C40" s="661"/>
      <c r="D40" s="662"/>
      <c r="E40" s="296"/>
    </row>
    <row r="41" spans="1:5" ht="12">
      <c r="A41" s="340" t="s">
        <v>289</v>
      </c>
      <c r="B41" s="97"/>
      <c r="C41" s="132"/>
      <c r="D41" s="63"/>
      <c r="E41" s="270"/>
    </row>
    <row r="42" spans="1:5" ht="12">
      <c r="A42" s="340"/>
      <c r="B42" s="97"/>
      <c r="C42" s="663"/>
      <c r="D42" s="63"/>
      <c r="E42" s="270"/>
    </row>
    <row r="43" spans="1:5" ht="12">
      <c r="A43" s="441" t="s">
        <v>133</v>
      </c>
      <c r="B43" s="97"/>
      <c r="C43" s="663">
        <v>-0.15</v>
      </c>
      <c r="D43" s="445">
        <v>0.07</v>
      </c>
      <c r="E43" s="270" t="s">
        <v>138</v>
      </c>
    </row>
    <row r="44" spans="1:5" ht="12">
      <c r="A44" s="441" t="s">
        <v>134</v>
      </c>
      <c r="B44" s="97"/>
      <c r="C44" s="663"/>
      <c r="D44" s="445">
        <v>0.08</v>
      </c>
      <c r="E44" s="270"/>
    </row>
    <row r="45" spans="1:5" ht="12">
      <c r="A45" s="441" t="s">
        <v>135</v>
      </c>
      <c r="B45" s="97"/>
      <c r="C45" s="663"/>
      <c r="D45" s="445">
        <v>-0.25</v>
      </c>
      <c r="E45" s="270"/>
    </row>
    <row r="46" spans="1:5" ht="12">
      <c r="A46" s="442" t="s">
        <v>136</v>
      </c>
      <c r="B46" s="443"/>
      <c r="C46" s="664"/>
      <c r="D46" s="665">
        <v>-0.82</v>
      </c>
      <c r="E46" s="271"/>
    </row>
    <row r="47" spans="1:5" ht="7.5" customHeight="1">
      <c r="A47" s="82"/>
      <c r="B47" s="97"/>
      <c r="C47" s="79"/>
      <c r="D47" s="445"/>
      <c r="E47" s="16"/>
    </row>
    <row r="48" spans="1:5" ht="12">
      <c r="A48" s="445"/>
      <c r="B48" s="445"/>
      <c r="C48" s="445"/>
      <c r="D48" s="445"/>
      <c r="E48" s="16"/>
    </row>
  </sheetData>
  <printOptions horizontalCentered="1"/>
  <pageMargins left="0.7874015748031497" right="0.3937007874015748" top="0.6692913385826772" bottom="0.31496062992125984"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Sheet21"/>
  <dimension ref="A1:P33"/>
  <sheetViews>
    <sheetView showGridLines="0" defaultGridColor="0" zoomScaleSheetLayoutView="75" colorId="48" workbookViewId="0" topLeftCell="A1">
      <selection activeCell="A1" sqref="A1"/>
    </sheetView>
  </sheetViews>
  <sheetFormatPr defaultColWidth="9.140625" defaultRowHeight="12.75"/>
  <cols>
    <col min="1" max="1" width="33.7109375" style="11" customWidth="1"/>
    <col min="2" max="13" width="7.7109375" style="11" customWidth="1"/>
    <col min="14" max="16" width="8.28125" style="673" customWidth="1"/>
    <col min="17" max="16384" width="9.140625" style="11" customWidth="1"/>
  </cols>
  <sheetData>
    <row r="1" spans="1:13" ht="15.75" customHeight="1">
      <c r="A1" s="254" t="s">
        <v>334</v>
      </c>
      <c r="B1" s="409"/>
      <c r="C1" s="257"/>
      <c r="D1" s="257"/>
      <c r="E1" s="257"/>
      <c r="F1" s="257"/>
      <c r="G1" s="257"/>
      <c r="H1" s="257"/>
      <c r="I1" s="257"/>
      <c r="J1" s="257"/>
      <c r="K1" s="155"/>
      <c r="L1" s="155"/>
      <c r="M1" s="156"/>
    </row>
    <row r="2" spans="1:13" ht="10.5" customHeight="1">
      <c r="A2" s="258"/>
      <c r="B2" s="689" t="s">
        <v>4</v>
      </c>
      <c r="C2" s="689"/>
      <c r="D2" s="689" t="s">
        <v>14</v>
      </c>
      <c r="E2" s="689"/>
      <c r="F2" s="689" t="s">
        <v>15</v>
      </c>
      <c r="G2" s="689"/>
      <c r="H2" s="689" t="s">
        <v>17</v>
      </c>
      <c r="I2" s="689"/>
      <c r="J2" s="689" t="s">
        <v>77</v>
      </c>
      <c r="K2" s="689"/>
      <c r="L2" s="689" t="s">
        <v>23</v>
      </c>
      <c r="M2" s="689"/>
    </row>
    <row r="3" spans="1:13" ht="10.5" customHeight="1">
      <c r="A3" s="258"/>
      <c r="B3" s="690"/>
      <c r="C3" s="690"/>
      <c r="D3" s="690"/>
      <c r="E3" s="690"/>
      <c r="F3" s="690"/>
      <c r="G3" s="690"/>
      <c r="H3" s="690"/>
      <c r="I3" s="690"/>
      <c r="J3" s="690"/>
      <c r="K3" s="690"/>
      <c r="L3" s="690"/>
      <c r="M3" s="690"/>
    </row>
    <row r="4" spans="1:13" ht="12">
      <c r="A4" s="198" t="s">
        <v>259</v>
      </c>
      <c r="B4" s="594" t="s">
        <v>324</v>
      </c>
      <c r="C4" s="595" t="s">
        <v>325</v>
      </c>
      <c r="D4" s="594" t="s">
        <v>324</v>
      </c>
      <c r="E4" s="595" t="s">
        <v>325</v>
      </c>
      <c r="F4" s="594" t="s">
        <v>324</v>
      </c>
      <c r="G4" s="595" t="s">
        <v>325</v>
      </c>
      <c r="H4" s="594" t="s">
        <v>324</v>
      </c>
      <c r="I4" s="595" t="s">
        <v>325</v>
      </c>
      <c r="J4" s="594" t="s">
        <v>324</v>
      </c>
      <c r="K4" s="595" t="s">
        <v>325</v>
      </c>
      <c r="L4" s="594" t="s">
        <v>324</v>
      </c>
      <c r="M4" s="595" t="s">
        <v>325</v>
      </c>
    </row>
    <row r="5" spans="1:13" ht="13.5" customHeight="1">
      <c r="A5" s="215"/>
      <c r="B5" s="510"/>
      <c r="C5" s="262"/>
      <c r="D5" s="510"/>
      <c r="E5" s="262"/>
      <c r="F5" s="510"/>
      <c r="G5" s="262"/>
      <c r="H5" s="510"/>
      <c r="I5" s="262"/>
      <c r="J5" s="510"/>
      <c r="K5" s="262"/>
      <c r="L5" s="510"/>
      <c r="M5" s="262"/>
    </row>
    <row r="6" spans="1:16" s="3" customFormat="1" ht="12" customHeight="1">
      <c r="A6" s="220" t="s">
        <v>257</v>
      </c>
      <c r="B6" s="530"/>
      <c r="C6" s="596"/>
      <c r="D6" s="530"/>
      <c r="E6" s="596"/>
      <c r="F6" s="530"/>
      <c r="G6" s="596"/>
      <c r="H6" s="530"/>
      <c r="I6" s="596"/>
      <c r="J6" s="530"/>
      <c r="K6" s="596"/>
      <c r="L6" s="530"/>
      <c r="M6" s="596"/>
      <c r="N6" s="674"/>
      <c r="O6" s="674"/>
      <c r="P6" s="674"/>
    </row>
    <row r="7" spans="1:16" s="3" customFormat="1" ht="12" customHeight="1">
      <c r="A7" s="220" t="s">
        <v>331</v>
      </c>
      <c r="B7" s="510">
        <v>-60</v>
      </c>
      <c r="C7" s="262">
        <v>499</v>
      </c>
      <c r="D7" s="510">
        <v>76</v>
      </c>
      <c r="E7" s="262">
        <v>130</v>
      </c>
      <c r="F7" s="510">
        <v>7</v>
      </c>
      <c r="G7" s="262">
        <v>45</v>
      </c>
      <c r="H7" s="510">
        <v>32</v>
      </c>
      <c r="I7" s="262">
        <v>40</v>
      </c>
      <c r="J7" s="510">
        <v>-77</v>
      </c>
      <c r="K7" s="262">
        <v>-56</v>
      </c>
      <c r="L7" s="510">
        <v>-22</v>
      </c>
      <c r="M7" s="262">
        <v>658</v>
      </c>
      <c r="N7" s="674"/>
      <c r="O7" s="674"/>
      <c r="P7" s="674"/>
    </row>
    <row r="8" spans="1:16" s="3" customFormat="1" ht="12" customHeight="1">
      <c r="A8" s="220" t="s">
        <v>332</v>
      </c>
      <c r="B8" s="510">
        <v>-8</v>
      </c>
      <c r="C8" s="262">
        <v>-21</v>
      </c>
      <c r="D8" s="510">
        <v>-4</v>
      </c>
      <c r="E8" s="262">
        <v>-17</v>
      </c>
      <c r="F8" s="510">
        <v>0</v>
      </c>
      <c r="G8" s="262">
        <v>0</v>
      </c>
      <c r="H8" s="510">
        <v>-2</v>
      </c>
      <c r="I8" s="262">
        <v>-1</v>
      </c>
      <c r="J8" s="510">
        <v>14</v>
      </c>
      <c r="K8" s="262">
        <v>39</v>
      </c>
      <c r="L8" s="510">
        <v>0</v>
      </c>
      <c r="M8" s="262">
        <v>0</v>
      </c>
      <c r="N8" s="674"/>
      <c r="O8" s="674"/>
      <c r="P8" s="674"/>
    </row>
    <row r="9" spans="1:16" s="7" customFormat="1" ht="12" customHeight="1">
      <c r="A9" s="603" t="s">
        <v>257</v>
      </c>
      <c r="B9" s="543"/>
      <c r="C9" s="607"/>
      <c r="D9" s="543"/>
      <c r="E9" s="607"/>
      <c r="F9" s="543"/>
      <c r="G9" s="607"/>
      <c r="H9" s="543"/>
      <c r="I9" s="607"/>
      <c r="J9" s="543"/>
      <c r="K9" s="607"/>
      <c r="L9" s="543"/>
      <c r="M9" s="607"/>
      <c r="N9" s="675"/>
      <c r="O9" s="675"/>
      <c r="P9" s="675"/>
    </row>
    <row r="10" spans="1:16" s="7" customFormat="1" ht="12" customHeight="1">
      <c r="A10" s="219" t="s">
        <v>331</v>
      </c>
      <c r="B10" s="527">
        <v>-68</v>
      </c>
      <c r="C10" s="576">
        <v>478</v>
      </c>
      <c r="D10" s="527">
        <v>72</v>
      </c>
      <c r="E10" s="576">
        <v>113</v>
      </c>
      <c r="F10" s="527">
        <v>7</v>
      </c>
      <c r="G10" s="576">
        <v>45</v>
      </c>
      <c r="H10" s="527">
        <v>30</v>
      </c>
      <c r="I10" s="576">
        <v>39</v>
      </c>
      <c r="J10" s="527">
        <v>-63</v>
      </c>
      <c r="K10" s="576">
        <v>-17</v>
      </c>
      <c r="L10" s="527">
        <v>-22</v>
      </c>
      <c r="M10" s="576">
        <v>658</v>
      </c>
      <c r="N10" s="675"/>
      <c r="O10" s="675"/>
      <c r="P10" s="675"/>
    </row>
    <row r="11" spans="1:16" s="3" customFormat="1" ht="12" customHeight="1">
      <c r="A11" s="247" t="s">
        <v>300</v>
      </c>
      <c r="B11" s="528">
        <v>-32</v>
      </c>
      <c r="C11" s="597">
        <v>-374</v>
      </c>
      <c r="D11" s="528">
        <v>-190</v>
      </c>
      <c r="E11" s="597">
        <v>-154</v>
      </c>
      <c r="F11" s="528">
        <v>-3</v>
      </c>
      <c r="G11" s="597">
        <v>0</v>
      </c>
      <c r="H11" s="528">
        <v>1</v>
      </c>
      <c r="I11" s="597">
        <v>0</v>
      </c>
      <c r="J11" s="528">
        <v>27</v>
      </c>
      <c r="K11" s="597">
        <v>87</v>
      </c>
      <c r="L11" s="528">
        <v>-197</v>
      </c>
      <c r="M11" s="597">
        <v>-441</v>
      </c>
      <c r="N11" s="674"/>
      <c r="O11" s="674"/>
      <c r="P11" s="674"/>
    </row>
    <row r="12" spans="1:16" s="3" customFormat="1" ht="12" customHeight="1">
      <c r="A12" s="636" t="s">
        <v>223</v>
      </c>
      <c r="B12" s="543">
        <v>-100</v>
      </c>
      <c r="C12" s="607">
        <v>104</v>
      </c>
      <c r="D12" s="543">
        <v>-118</v>
      </c>
      <c r="E12" s="607">
        <v>-41</v>
      </c>
      <c r="F12" s="543">
        <v>4</v>
      </c>
      <c r="G12" s="607">
        <v>45</v>
      </c>
      <c r="H12" s="543">
        <v>31</v>
      </c>
      <c r="I12" s="607">
        <v>39</v>
      </c>
      <c r="J12" s="543">
        <v>-36</v>
      </c>
      <c r="K12" s="607">
        <v>70</v>
      </c>
      <c r="L12" s="543">
        <v>-219</v>
      </c>
      <c r="M12" s="607">
        <v>217</v>
      </c>
      <c r="N12" s="674"/>
      <c r="O12" s="674"/>
      <c r="P12" s="674"/>
    </row>
    <row r="13" spans="1:13" ht="12" customHeight="1">
      <c r="A13" s="191" t="s">
        <v>94</v>
      </c>
      <c r="B13" s="510">
        <v>28</v>
      </c>
      <c r="C13" s="262">
        <v>-47</v>
      </c>
      <c r="D13" s="510">
        <v>110</v>
      </c>
      <c r="E13" s="262">
        <v>76</v>
      </c>
      <c r="F13" s="510">
        <v>10</v>
      </c>
      <c r="G13" s="262">
        <v>3</v>
      </c>
      <c r="H13" s="510">
        <v>4</v>
      </c>
      <c r="I13" s="262">
        <v>0</v>
      </c>
      <c r="J13" s="510">
        <v>21</v>
      </c>
      <c r="K13" s="262">
        <v>54</v>
      </c>
      <c r="L13" s="510">
        <v>173</v>
      </c>
      <c r="M13" s="262">
        <v>86</v>
      </c>
    </row>
    <row r="14" spans="1:13" ht="12" customHeight="1">
      <c r="A14" s="191" t="s">
        <v>60</v>
      </c>
      <c r="B14" s="510">
        <v>-286</v>
      </c>
      <c r="C14" s="262">
        <v>-19</v>
      </c>
      <c r="D14" s="510">
        <v>-78</v>
      </c>
      <c r="E14" s="262">
        <v>-17</v>
      </c>
      <c r="F14" s="510">
        <v>-14</v>
      </c>
      <c r="G14" s="262">
        <v>0</v>
      </c>
      <c r="H14" s="510">
        <v>-5</v>
      </c>
      <c r="I14" s="262">
        <v>-1</v>
      </c>
      <c r="J14" s="510">
        <v>-5</v>
      </c>
      <c r="K14" s="262">
        <v>0</v>
      </c>
      <c r="L14" s="510">
        <v>-388</v>
      </c>
      <c r="M14" s="262">
        <v>-37</v>
      </c>
    </row>
    <row r="15" spans="1:13" ht="12" customHeight="1">
      <c r="A15" s="191" t="s">
        <v>335</v>
      </c>
      <c r="B15" s="510">
        <v>2</v>
      </c>
      <c r="C15" s="262">
        <v>5</v>
      </c>
      <c r="D15" s="510">
        <v>0</v>
      </c>
      <c r="E15" s="262">
        <v>0</v>
      </c>
      <c r="F15" s="510">
        <v>0</v>
      </c>
      <c r="G15" s="262">
        <v>0</v>
      </c>
      <c r="H15" s="510">
        <v>0</v>
      </c>
      <c r="I15" s="262">
        <v>0</v>
      </c>
      <c r="J15" s="510">
        <v>0</v>
      </c>
      <c r="K15" s="262">
        <v>0</v>
      </c>
      <c r="L15" s="510">
        <v>2</v>
      </c>
      <c r="M15" s="262">
        <v>5</v>
      </c>
    </row>
    <row r="16" spans="1:13" ht="12" customHeight="1">
      <c r="A16" s="252" t="s">
        <v>154</v>
      </c>
      <c r="B16" s="528">
        <v>1</v>
      </c>
      <c r="C16" s="597">
        <v>0</v>
      </c>
      <c r="D16" s="528">
        <v>0</v>
      </c>
      <c r="E16" s="597">
        <v>0</v>
      </c>
      <c r="F16" s="528">
        <v>-24</v>
      </c>
      <c r="G16" s="597">
        <v>-54</v>
      </c>
      <c r="H16" s="528">
        <v>0</v>
      </c>
      <c r="I16" s="597">
        <v>0</v>
      </c>
      <c r="J16" s="528">
        <v>0</v>
      </c>
      <c r="K16" s="597">
        <v>0</v>
      </c>
      <c r="L16" s="528">
        <v>-23</v>
      </c>
      <c r="M16" s="597">
        <v>-54</v>
      </c>
    </row>
    <row r="17" spans="1:16" s="12" customFormat="1" ht="12" customHeight="1">
      <c r="A17" s="219" t="s">
        <v>69</v>
      </c>
      <c r="B17" s="527">
        <v>-355</v>
      </c>
      <c r="C17" s="576">
        <v>43</v>
      </c>
      <c r="D17" s="527">
        <v>-86</v>
      </c>
      <c r="E17" s="576">
        <v>18</v>
      </c>
      <c r="F17" s="527">
        <v>-24</v>
      </c>
      <c r="G17" s="576">
        <v>-6</v>
      </c>
      <c r="H17" s="527">
        <v>30</v>
      </c>
      <c r="I17" s="576">
        <v>38</v>
      </c>
      <c r="J17" s="527">
        <v>-20</v>
      </c>
      <c r="K17" s="576">
        <v>124</v>
      </c>
      <c r="L17" s="527">
        <v>-455</v>
      </c>
      <c r="M17" s="576">
        <v>217</v>
      </c>
      <c r="N17" s="676"/>
      <c r="O17" s="676"/>
      <c r="P17" s="676"/>
    </row>
    <row r="18" spans="1:13" ht="12" customHeight="1">
      <c r="A18" s="247" t="s">
        <v>95</v>
      </c>
      <c r="B18" s="528">
        <v>222</v>
      </c>
      <c r="C18" s="597">
        <v>-69</v>
      </c>
      <c r="D18" s="528">
        <v>45</v>
      </c>
      <c r="E18" s="597">
        <v>1</v>
      </c>
      <c r="F18" s="528">
        <v>30</v>
      </c>
      <c r="G18" s="597">
        <v>47</v>
      </c>
      <c r="H18" s="528">
        <v>-21</v>
      </c>
      <c r="I18" s="597">
        <v>-10</v>
      </c>
      <c r="J18" s="528">
        <v>6</v>
      </c>
      <c r="K18" s="597">
        <v>-33</v>
      </c>
      <c r="L18" s="528">
        <v>282</v>
      </c>
      <c r="M18" s="597">
        <v>-64</v>
      </c>
    </row>
    <row r="19" spans="1:16" s="12" customFormat="1" ht="12" customHeight="1">
      <c r="A19" s="476" t="s">
        <v>70</v>
      </c>
      <c r="B19" s="637">
        <v>-133</v>
      </c>
      <c r="C19" s="638">
        <v>-26</v>
      </c>
      <c r="D19" s="637">
        <v>-41</v>
      </c>
      <c r="E19" s="638">
        <v>19</v>
      </c>
      <c r="F19" s="637">
        <v>6</v>
      </c>
      <c r="G19" s="638">
        <v>41</v>
      </c>
      <c r="H19" s="637">
        <v>9</v>
      </c>
      <c r="I19" s="638">
        <v>28</v>
      </c>
      <c r="J19" s="637">
        <v>-14</v>
      </c>
      <c r="K19" s="638">
        <v>91</v>
      </c>
      <c r="L19" s="637">
        <v>-173</v>
      </c>
      <c r="M19" s="638">
        <v>153</v>
      </c>
      <c r="N19" s="676"/>
      <c r="O19" s="676"/>
      <c r="P19" s="676"/>
    </row>
    <row r="20" spans="1:16" s="3" customFormat="1" ht="12" customHeight="1">
      <c r="A20" s="593"/>
      <c r="B20" s="527"/>
      <c r="C20" s="576"/>
      <c r="D20" s="527"/>
      <c r="E20" s="576"/>
      <c r="F20" s="527"/>
      <c r="G20" s="576"/>
      <c r="H20" s="527"/>
      <c r="I20" s="576"/>
      <c r="J20" s="527"/>
      <c r="K20" s="576"/>
      <c r="L20" s="527"/>
      <c r="M20" s="576"/>
      <c r="N20" s="674"/>
      <c r="O20" s="674"/>
      <c r="P20" s="674"/>
    </row>
    <row r="21" spans="1:16" s="3" customFormat="1" ht="12" customHeight="1">
      <c r="A21" s="217"/>
      <c r="B21" s="527"/>
      <c r="C21" s="576"/>
      <c r="D21" s="527"/>
      <c r="E21" s="576"/>
      <c r="F21" s="527"/>
      <c r="G21" s="576"/>
      <c r="H21" s="527"/>
      <c r="I21" s="576"/>
      <c r="J21" s="527"/>
      <c r="K21" s="576"/>
      <c r="L21" s="527"/>
      <c r="M21" s="576"/>
      <c r="N21" s="674"/>
      <c r="O21" s="674"/>
      <c r="P21" s="674"/>
    </row>
    <row r="22" spans="1:13" ht="12" customHeight="1">
      <c r="A22" s="217" t="s">
        <v>10</v>
      </c>
      <c r="B22" s="188"/>
      <c r="C22" s="598"/>
      <c r="D22" s="188"/>
      <c r="E22" s="598"/>
      <c r="F22" s="188"/>
      <c r="G22" s="598"/>
      <c r="H22" s="188"/>
      <c r="I22" s="598"/>
      <c r="J22" s="188"/>
      <c r="K22" s="598"/>
      <c r="L22" s="188"/>
      <c r="M22" s="598"/>
    </row>
    <row r="23" spans="1:13" ht="12" customHeight="1">
      <c r="A23" s="188" t="s">
        <v>151</v>
      </c>
      <c r="B23" s="510">
        <v>1499</v>
      </c>
      <c r="C23" s="262">
        <v>1474</v>
      </c>
      <c r="D23" s="510">
        <v>1568</v>
      </c>
      <c r="E23" s="262">
        <v>1458</v>
      </c>
      <c r="F23" s="510">
        <v>1820</v>
      </c>
      <c r="G23" s="262">
        <v>2258</v>
      </c>
      <c r="H23" s="510">
        <v>340</v>
      </c>
      <c r="I23" s="262">
        <v>383</v>
      </c>
      <c r="J23" s="510">
        <v>0</v>
      </c>
      <c r="K23" s="262">
        <v>0</v>
      </c>
      <c r="L23" s="510">
        <v>5227</v>
      </c>
      <c r="M23" s="262">
        <v>5573</v>
      </c>
    </row>
    <row r="24" spans="1:13" ht="12" customHeight="1">
      <c r="A24" s="188" t="s">
        <v>73</v>
      </c>
      <c r="B24" s="510">
        <v>453</v>
      </c>
      <c r="C24" s="262">
        <v>422</v>
      </c>
      <c r="D24" s="510">
        <v>106</v>
      </c>
      <c r="E24" s="262">
        <v>118</v>
      </c>
      <c r="F24" s="510">
        <v>0</v>
      </c>
      <c r="G24" s="262">
        <v>0</v>
      </c>
      <c r="H24" s="510">
        <v>29</v>
      </c>
      <c r="I24" s="262">
        <v>29</v>
      </c>
      <c r="J24" s="510">
        <v>0</v>
      </c>
      <c r="K24" s="262">
        <v>0</v>
      </c>
      <c r="L24" s="510">
        <v>588</v>
      </c>
      <c r="M24" s="262">
        <v>569</v>
      </c>
    </row>
    <row r="25" spans="1:13" ht="12" customHeight="1">
      <c r="A25" s="247" t="s">
        <v>74</v>
      </c>
      <c r="B25" s="528">
        <v>0</v>
      </c>
      <c r="C25" s="597">
        <v>0</v>
      </c>
      <c r="D25" s="528">
        <v>138</v>
      </c>
      <c r="E25" s="597">
        <v>134</v>
      </c>
      <c r="F25" s="528">
        <v>0</v>
      </c>
      <c r="G25" s="597">
        <v>0</v>
      </c>
      <c r="H25" s="528">
        <v>37</v>
      </c>
      <c r="I25" s="597">
        <v>39</v>
      </c>
      <c r="J25" s="528">
        <v>0</v>
      </c>
      <c r="K25" s="597">
        <v>0</v>
      </c>
      <c r="L25" s="528">
        <v>175</v>
      </c>
      <c r="M25" s="597">
        <v>173</v>
      </c>
    </row>
    <row r="26" spans="1:16" s="12" customFormat="1" ht="12" customHeight="1">
      <c r="A26" s="217" t="s">
        <v>11</v>
      </c>
      <c r="B26" s="527">
        <v>1952</v>
      </c>
      <c r="C26" s="576">
        <v>1896</v>
      </c>
      <c r="D26" s="527">
        <v>1812</v>
      </c>
      <c r="E26" s="576">
        <v>1710</v>
      </c>
      <c r="F26" s="527">
        <v>1820</v>
      </c>
      <c r="G26" s="576">
        <v>2258</v>
      </c>
      <c r="H26" s="527">
        <v>406</v>
      </c>
      <c r="I26" s="576">
        <v>451</v>
      </c>
      <c r="J26" s="527">
        <v>0</v>
      </c>
      <c r="K26" s="576">
        <v>0</v>
      </c>
      <c r="L26" s="527">
        <v>5990</v>
      </c>
      <c r="M26" s="576">
        <v>6315</v>
      </c>
      <c r="N26" s="676"/>
      <c r="O26" s="676"/>
      <c r="P26" s="676"/>
    </row>
    <row r="27" spans="1:13" ht="12" customHeight="1">
      <c r="A27" s="188" t="s">
        <v>27</v>
      </c>
      <c r="B27" s="510">
        <v>1142</v>
      </c>
      <c r="C27" s="262">
        <v>1202</v>
      </c>
      <c r="D27" s="510">
        <v>502</v>
      </c>
      <c r="E27" s="262">
        <v>547</v>
      </c>
      <c r="F27" s="510">
        <v>517</v>
      </c>
      <c r="G27" s="262">
        <v>596</v>
      </c>
      <c r="H27" s="510">
        <v>77</v>
      </c>
      <c r="I27" s="262">
        <v>61</v>
      </c>
      <c r="J27" s="510">
        <v>70</v>
      </c>
      <c r="K27" s="262">
        <v>60</v>
      </c>
      <c r="L27" s="510">
        <v>2308</v>
      </c>
      <c r="M27" s="262">
        <v>2466</v>
      </c>
    </row>
    <row r="28" spans="1:13" ht="12" customHeight="1">
      <c r="A28" s="188" t="s">
        <v>103</v>
      </c>
      <c r="B28" s="510">
        <v>222</v>
      </c>
      <c r="C28" s="262">
        <v>242</v>
      </c>
      <c r="D28" s="510">
        <v>106</v>
      </c>
      <c r="E28" s="262">
        <v>111</v>
      </c>
      <c r="F28" s="510">
        <v>44</v>
      </c>
      <c r="G28" s="262">
        <v>60</v>
      </c>
      <c r="H28" s="510">
        <v>28</v>
      </c>
      <c r="I28" s="262">
        <v>21</v>
      </c>
      <c r="J28" s="510">
        <v>0</v>
      </c>
      <c r="K28" s="262">
        <v>0</v>
      </c>
      <c r="L28" s="510">
        <v>400</v>
      </c>
      <c r="M28" s="262">
        <v>434</v>
      </c>
    </row>
    <row r="29" spans="1:13" ht="12" customHeight="1">
      <c r="A29" s="247" t="s">
        <v>61</v>
      </c>
      <c r="B29" s="528">
        <v>0</v>
      </c>
      <c r="C29" s="597">
        <v>1</v>
      </c>
      <c r="D29" s="528">
        <v>0</v>
      </c>
      <c r="E29" s="597">
        <v>0</v>
      </c>
      <c r="F29" s="528">
        <v>0</v>
      </c>
      <c r="G29" s="597">
        <v>0</v>
      </c>
      <c r="H29" s="528">
        <v>1</v>
      </c>
      <c r="I29" s="597">
        <v>0</v>
      </c>
      <c r="J29" s="528">
        <v>0</v>
      </c>
      <c r="K29" s="597">
        <v>0</v>
      </c>
      <c r="L29" s="528">
        <v>1</v>
      </c>
      <c r="M29" s="597">
        <v>1</v>
      </c>
    </row>
    <row r="30" spans="1:16" s="9" customFormat="1" ht="12" customHeight="1">
      <c r="A30" s="476" t="s">
        <v>333</v>
      </c>
      <c r="B30" s="599">
        <v>3316</v>
      </c>
      <c r="C30" s="600">
        <v>3341</v>
      </c>
      <c r="D30" s="599">
        <v>2420</v>
      </c>
      <c r="E30" s="600">
        <v>2368</v>
      </c>
      <c r="F30" s="599">
        <v>2381</v>
      </c>
      <c r="G30" s="600">
        <v>2914</v>
      </c>
      <c r="H30" s="599">
        <v>512</v>
      </c>
      <c r="I30" s="600">
        <v>533</v>
      </c>
      <c r="J30" s="599">
        <v>70</v>
      </c>
      <c r="K30" s="600">
        <v>60</v>
      </c>
      <c r="L30" s="599">
        <v>8699</v>
      </c>
      <c r="M30" s="600">
        <v>9216</v>
      </c>
      <c r="N30" s="677"/>
      <c r="O30" s="677"/>
      <c r="P30" s="677"/>
    </row>
    <row r="31" spans="1:13" ht="12" customHeight="1">
      <c r="A31" s="220" t="s">
        <v>332</v>
      </c>
      <c r="B31" s="510">
        <v>0</v>
      </c>
      <c r="C31" s="262">
        <v>-1</v>
      </c>
      <c r="D31" s="510">
        <v>-1</v>
      </c>
      <c r="E31" s="262">
        <v>1</v>
      </c>
      <c r="F31" s="510">
        <v>-1</v>
      </c>
      <c r="G31" s="262">
        <v>0</v>
      </c>
      <c r="H31" s="510">
        <v>0</v>
      </c>
      <c r="I31" s="262">
        <v>0</v>
      </c>
      <c r="J31" s="510">
        <v>-56</v>
      </c>
      <c r="K31" s="262">
        <v>-44</v>
      </c>
      <c r="L31" s="510">
        <v>-58</v>
      </c>
      <c r="M31" s="262">
        <v>-44</v>
      </c>
    </row>
    <row r="32" spans="1:16" s="9" customFormat="1" ht="12" customHeight="1">
      <c r="A32" s="240" t="s">
        <v>12</v>
      </c>
      <c r="B32" s="601">
        <v>3316</v>
      </c>
      <c r="C32" s="602">
        <v>3340</v>
      </c>
      <c r="D32" s="601">
        <v>2419</v>
      </c>
      <c r="E32" s="602">
        <v>2369</v>
      </c>
      <c r="F32" s="601">
        <v>2380</v>
      </c>
      <c r="G32" s="602">
        <v>2914</v>
      </c>
      <c r="H32" s="601">
        <v>512</v>
      </c>
      <c r="I32" s="602">
        <v>533</v>
      </c>
      <c r="J32" s="601">
        <v>14</v>
      </c>
      <c r="K32" s="602">
        <v>16</v>
      </c>
      <c r="L32" s="601">
        <v>8641</v>
      </c>
      <c r="M32" s="602">
        <v>9172</v>
      </c>
      <c r="N32" s="677"/>
      <c r="O32" s="677"/>
      <c r="P32" s="677"/>
    </row>
    <row r="33" ht="12">
      <c r="M33" s="17"/>
    </row>
  </sheetData>
  <mergeCells count="6">
    <mergeCell ref="L2:M3"/>
    <mergeCell ref="D2:E3"/>
    <mergeCell ref="B2:C3"/>
    <mergeCell ref="J2:K3"/>
    <mergeCell ref="H2:I3"/>
    <mergeCell ref="F2:G3"/>
  </mergeCells>
  <printOptions horizontalCentered="1"/>
  <pageMargins left="0.4724409448818898" right="0.3937007874015748" top="0.5511811023622047" bottom="0.31496062992125984" header="0.5118110236220472" footer="0.5118110236220472"/>
  <pageSetup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sheetPr codeName="Sheet22">
    <pageSetUpPr fitToPage="1"/>
  </sheetPr>
  <dimension ref="A1:L77"/>
  <sheetViews>
    <sheetView showGridLines="0" defaultGridColor="0" colorId="48" workbookViewId="0" topLeftCell="A1">
      <selection activeCell="A1" sqref="A1"/>
    </sheetView>
  </sheetViews>
  <sheetFormatPr defaultColWidth="9.140625" defaultRowHeight="12.75"/>
  <cols>
    <col min="1" max="2" width="8.421875" style="18" customWidth="1"/>
    <col min="3" max="4" width="1.28515625" style="18" customWidth="1"/>
    <col min="5" max="5" width="37.8515625" style="18" customWidth="1"/>
    <col min="6" max="6" width="8.421875" style="18" customWidth="1"/>
    <col min="7" max="7" width="10.140625" style="18" customWidth="1"/>
    <col min="8" max="9" width="8.421875" style="18" customWidth="1"/>
    <col min="10" max="10" width="7.7109375" style="18" customWidth="1"/>
    <col min="11" max="11" width="8.421875" style="18" customWidth="1"/>
    <col min="12" max="12" width="8.57421875" style="18" customWidth="1"/>
    <col min="13" max="16384" width="9.140625" style="18" customWidth="1"/>
  </cols>
  <sheetData>
    <row r="1" spans="1:12" ht="15.75" customHeight="1">
      <c r="A1" s="254" t="s">
        <v>113</v>
      </c>
      <c r="B1" s="387"/>
      <c r="C1" s="387"/>
      <c r="D1" s="387"/>
      <c r="E1" s="290"/>
      <c r="F1" s="409"/>
      <c r="G1" s="449"/>
      <c r="H1" s="409"/>
      <c r="I1" s="387"/>
      <c r="J1" s="387"/>
      <c r="K1" s="155"/>
      <c r="L1" s="156"/>
    </row>
    <row r="2" spans="1:12" ht="12" customHeight="1">
      <c r="A2" s="211"/>
      <c r="B2" s="184"/>
      <c r="C2" s="184"/>
      <c r="D2" s="184"/>
      <c r="E2" s="184"/>
      <c r="F2" s="184"/>
      <c r="G2" s="184"/>
      <c r="H2" s="184"/>
      <c r="I2" s="184"/>
      <c r="J2" s="184"/>
      <c r="K2" s="169"/>
      <c r="L2" s="450" t="s">
        <v>18</v>
      </c>
    </row>
    <row r="3" spans="1:12" ht="1.5" customHeight="1">
      <c r="A3" s="211"/>
      <c r="B3" s="184"/>
      <c r="C3" s="184"/>
      <c r="D3" s="184"/>
      <c r="E3" s="184"/>
      <c r="F3" s="184"/>
      <c r="G3" s="184"/>
      <c r="H3" s="184"/>
      <c r="I3" s="184"/>
      <c r="J3" s="184"/>
      <c r="K3" s="169"/>
      <c r="L3" s="450"/>
    </row>
    <row r="4" spans="1:12" ht="12" customHeight="1">
      <c r="A4" s="448"/>
      <c r="B4" s="186" t="s">
        <v>19</v>
      </c>
      <c r="C4" s="169"/>
      <c r="D4" s="169"/>
      <c r="E4" s="184"/>
      <c r="F4" s="186"/>
      <c r="G4" s="186"/>
      <c r="H4" s="186"/>
      <c r="I4" s="186"/>
      <c r="J4" s="186" t="s">
        <v>340</v>
      </c>
      <c r="K4" s="186"/>
      <c r="L4" s="429"/>
    </row>
    <row r="5" spans="1:12" ht="12" customHeight="1">
      <c r="A5" s="448" t="s">
        <v>4</v>
      </c>
      <c r="B5" s="186" t="s">
        <v>20</v>
      </c>
      <c r="C5" s="169"/>
      <c r="D5" s="169"/>
      <c r="E5" s="184"/>
      <c r="F5" s="186"/>
      <c r="G5" s="186" t="s">
        <v>21</v>
      </c>
      <c r="H5" s="186" t="s">
        <v>19</v>
      </c>
      <c r="I5" s="186" t="s">
        <v>22</v>
      </c>
      <c r="J5" s="186" t="s">
        <v>120</v>
      </c>
      <c r="K5" s="186"/>
      <c r="L5" s="429" t="s">
        <v>23</v>
      </c>
    </row>
    <row r="6" spans="1:12" ht="12" customHeight="1">
      <c r="A6" s="448" t="s">
        <v>5</v>
      </c>
      <c r="B6" s="186" t="s">
        <v>16</v>
      </c>
      <c r="C6" s="169"/>
      <c r="D6" s="169"/>
      <c r="E6" s="477" t="s">
        <v>323</v>
      </c>
      <c r="F6" s="186" t="s">
        <v>4</v>
      </c>
      <c r="G6" s="186" t="s">
        <v>24</v>
      </c>
      <c r="H6" s="186" t="s">
        <v>20</v>
      </c>
      <c r="I6" s="186" t="s">
        <v>25</v>
      </c>
      <c r="J6" s="186" t="s">
        <v>341</v>
      </c>
      <c r="K6" s="186" t="s">
        <v>93</v>
      </c>
      <c r="L6" s="429" t="s">
        <v>9</v>
      </c>
    </row>
    <row r="7" spans="1:12" ht="12" customHeight="1">
      <c r="A7" s="463"/>
      <c r="B7" s="464"/>
      <c r="C7" s="465"/>
      <c r="D7" s="464"/>
      <c r="E7" s="452" t="s">
        <v>26</v>
      </c>
      <c r="F7" s="464"/>
      <c r="G7" s="464"/>
      <c r="H7" s="464"/>
      <c r="I7" s="464"/>
      <c r="J7" s="464"/>
      <c r="K7" s="465"/>
      <c r="L7" s="465"/>
    </row>
    <row r="8" spans="1:12" ht="12" customHeight="1">
      <c r="A8" s="610">
        <v>1412</v>
      </c>
      <c r="B8" s="30">
        <v>36</v>
      </c>
      <c r="C8" s="457"/>
      <c r="D8" s="27"/>
      <c r="E8" s="27" t="s">
        <v>80</v>
      </c>
      <c r="F8" s="30">
        <v>1061</v>
      </c>
      <c r="G8" s="30">
        <v>785</v>
      </c>
      <c r="H8" s="30">
        <v>39</v>
      </c>
      <c r="I8" s="30">
        <v>161</v>
      </c>
      <c r="J8" s="30">
        <v>47</v>
      </c>
      <c r="K8" s="431">
        <v>-2</v>
      </c>
      <c r="L8" s="431">
        <v>2091</v>
      </c>
    </row>
    <row r="9" spans="1:12" ht="12" customHeight="1">
      <c r="A9" s="610">
        <v>77611</v>
      </c>
      <c r="B9" s="30">
        <v>5111</v>
      </c>
      <c r="C9" s="457"/>
      <c r="D9" s="27"/>
      <c r="E9" s="27" t="s">
        <v>81</v>
      </c>
      <c r="F9" s="30">
        <v>58319</v>
      </c>
      <c r="G9" s="30">
        <v>18195</v>
      </c>
      <c r="H9" s="30">
        <v>5491</v>
      </c>
      <c r="I9" s="30">
        <v>4672</v>
      </c>
      <c r="J9" s="14">
        <v>21</v>
      </c>
      <c r="K9" s="262">
        <v>0</v>
      </c>
      <c r="L9" s="431">
        <v>86698</v>
      </c>
    </row>
    <row r="10" spans="1:12" ht="12" customHeight="1">
      <c r="A10" s="610">
        <v>18910</v>
      </c>
      <c r="B10" s="30">
        <v>10</v>
      </c>
      <c r="C10" s="457"/>
      <c r="D10" s="27"/>
      <c r="E10" s="27" t="s">
        <v>78</v>
      </c>
      <c r="F10" s="30">
        <v>14209</v>
      </c>
      <c r="G10" s="30">
        <v>11734</v>
      </c>
      <c r="H10" s="30">
        <v>11</v>
      </c>
      <c r="I10" s="30">
        <v>1077</v>
      </c>
      <c r="J10" s="14">
        <v>0</v>
      </c>
      <c r="K10" s="262">
        <v>0</v>
      </c>
      <c r="L10" s="431">
        <v>27031</v>
      </c>
    </row>
    <row r="11" spans="1:12" ht="12" customHeight="1">
      <c r="A11" s="610">
        <v>19322</v>
      </c>
      <c r="B11" s="30">
        <v>0</v>
      </c>
      <c r="C11" s="457"/>
      <c r="D11" s="27"/>
      <c r="E11" s="27" t="s">
        <v>82</v>
      </c>
      <c r="F11" s="30">
        <v>14519</v>
      </c>
      <c r="G11" s="30">
        <v>117</v>
      </c>
      <c r="H11" s="30">
        <v>0</v>
      </c>
      <c r="I11" s="30">
        <v>120</v>
      </c>
      <c r="J11" s="14">
        <v>0</v>
      </c>
      <c r="K11" s="14">
        <v>0</v>
      </c>
      <c r="L11" s="454">
        <v>14756</v>
      </c>
    </row>
    <row r="12" spans="1:12" ht="12" customHeight="1">
      <c r="A12" s="666">
        <v>679</v>
      </c>
      <c r="B12" s="383">
        <v>0</v>
      </c>
      <c r="C12" s="468"/>
      <c r="D12" s="469"/>
      <c r="E12" s="469" t="s">
        <v>79</v>
      </c>
      <c r="F12" s="383">
        <v>510</v>
      </c>
      <c r="G12" s="383">
        <v>2044</v>
      </c>
      <c r="H12" s="383">
        <v>0</v>
      </c>
      <c r="I12" s="383">
        <v>0</v>
      </c>
      <c r="J12" s="251">
        <v>0</v>
      </c>
      <c r="K12" s="251">
        <v>0</v>
      </c>
      <c r="L12" s="470">
        <v>2554</v>
      </c>
    </row>
    <row r="13" spans="1:12" s="24" customFormat="1" ht="12" customHeight="1">
      <c r="A13" s="451">
        <v>117934</v>
      </c>
      <c r="B13" s="26">
        <v>5157</v>
      </c>
      <c r="C13" s="430"/>
      <c r="D13" s="26"/>
      <c r="E13" s="25" t="s">
        <v>83</v>
      </c>
      <c r="F13" s="26">
        <v>88618</v>
      </c>
      <c r="G13" s="26">
        <v>32875</v>
      </c>
      <c r="H13" s="26">
        <v>5541</v>
      </c>
      <c r="I13" s="26">
        <v>6030</v>
      </c>
      <c r="J13" s="26">
        <v>68</v>
      </c>
      <c r="K13" s="26">
        <v>-2</v>
      </c>
      <c r="L13" s="455">
        <v>133130</v>
      </c>
    </row>
    <row r="14" spans="1:12" ht="12" customHeight="1">
      <c r="A14" s="610">
        <v>0</v>
      </c>
      <c r="B14" s="30">
        <v>16114</v>
      </c>
      <c r="C14" s="457"/>
      <c r="D14" s="30"/>
      <c r="E14" s="27" t="s">
        <v>80</v>
      </c>
      <c r="F14" s="30">
        <v>0</v>
      </c>
      <c r="G14" s="30">
        <v>5450</v>
      </c>
      <c r="H14" s="30">
        <v>17312</v>
      </c>
      <c r="I14" s="30">
        <v>344</v>
      </c>
      <c r="J14" s="14">
        <v>0</v>
      </c>
      <c r="K14" s="14">
        <v>-5</v>
      </c>
      <c r="L14" s="454">
        <v>23101</v>
      </c>
    </row>
    <row r="15" spans="1:12" ht="12" customHeight="1">
      <c r="A15" s="610">
        <v>0</v>
      </c>
      <c r="B15" s="30">
        <v>11950</v>
      </c>
      <c r="C15" s="457"/>
      <c r="D15" s="30"/>
      <c r="E15" s="27" t="s">
        <v>81</v>
      </c>
      <c r="F15" s="30">
        <v>0</v>
      </c>
      <c r="G15" s="30">
        <v>12896</v>
      </c>
      <c r="H15" s="30">
        <v>12838</v>
      </c>
      <c r="I15" s="30">
        <v>278</v>
      </c>
      <c r="J15" s="14">
        <v>0</v>
      </c>
      <c r="K15" s="14">
        <v>0</v>
      </c>
      <c r="L15" s="454">
        <v>26012</v>
      </c>
    </row>
    <row r="16" spans="1:12" ht="12" customHeight="1">
      <c r="A16" s="610">
        <v>55791</v>
      </c>
      <c r="B16" s="30">
        <v>2327</v>
      </c>
      <c r="C16" s="457"/>
      <c r="D16" s="30"/>
      <c r="E16" s="27" t="s">
        <v>118</v>
      </c>
      <c r="F16" s="30">
        <v>41923</v>
      </c>
      <c r="G16" s="30">
        <v>0</v>
      </c>
      <c r="H16" s="30">
        <v>2500</v>
      </c>
      <c r="I16" s="30">
        <v>1251</v>
      </c>
      <c r="J16" s="14">
        <v>0</v>
      </c>
      <c r="K16" s="14">
        <v>0</v>
      </c>
      <c r="L16" s="454">
        <v>45674</v>
      </c>
    </row>
    <row r="17" spans="1:12" ht="12" customHeight="1">
      <c r="A17" s="610">
        <v>0</v>
      </c>
      <c r="B17" s="30">
        <v>5825</v>
      </c>
      <c r="C17" s="457"/>
      <c r="D17" s="30"/>
      <c r="E17" s="27" t="s">
        <v>82</v>
      </c>
      <c r="F17" s="30">
        <v>0</v>
      </c>
      <c r="G17" s="30">
        <v>1011</v>
      </c>
      <c r="H17" s="30">
        <v>6258</v>
      </c>
      <c r="I17" s="30">
        <v>212</v>
      </c>
      <c r="J17" s="14">
        <v>0</v>
      </c>
      <c r="K17" s="14">
        <v>0</v>
      </c>
      <c r="L17" s="454">
        <v>7481</v>
      </c>
    </row>
    <row r="18" spans="1:12" ht="12" customHeight="1">
      <c r="A18" s="666">
        <v>0</v>
      </c>
      <c r="B18" s="383">
        <v>972</v>
      </c>
      <c r="C18" s="468"/>
      <c r="D18" s="383"/>
      <c r="E18" s="469" t="s">
        <v>79</v>
      </c>
      <c r="F18" s="383">
        <v>0</v>
      </c>
      <c r="G18" s="383">
        <v>0</v>
      </c>
      <c r="H18" s="383">
        <v>1044</v>
      </c>
      <c r="I18" s="383">
        <v>0</v>
      </c>
      <c r="J18" s="251">
        <v>0</v>
      </c>
      <c r="K18" s="251">
        <v>0</v>
      </c>
      <c r="L18" s="470">
        <v>1044</v>
      </c>
    </row>
    <row r="19" spans="1:12" s="24" customFormat="1" ht="12" customHeight="1">
      <c r="A19" s="451">
        <v>55791</v>
      </c>
      <c r="B19" s="26">
        <v>37188</v>
      </c>
      <c r="C19" s="430"/>
      <c r="D19" s="26"/>
      <c r="E19" s="25" t="s">
        <v>37</v>
      </c>
      <c r="F19" s="26">
        <v>41923</v>
      </c>
      <c r="G19" s="26">
        <v>19357</v>
      </c>
      <c r="H19" s="26">
        <v>39952</v>
      </c>
      <c r="I19" s="26">
        <v>2085</v>
      </c>
      <c r="J19" s="26">
        <v>0</v>
      </c>
      <c r="K19" s="26">
        <v>-5</v>
      </c>
      <c r="L19" s="455">
        <v>103312</v>
      </c>
    </row>
    <row r="20" spans="1:12" ht="12" customHeight="1">
      <c r="A20" s="451"/>
      <c r="B20" s="26"/>
      <c r="C20" s="430"/>
      <c r="D20" s="30"/>
      <c r="E20" s="25"/>
      <c r="F20" s="26"/>
      <c r="G20" s="26"/>
      <c r="H20" s="26"/>
      <c r="I20" s="26"/>
      <c r="J20" s="26"/>
      <c r="K20" s="26"/>
      <c r="L20" s="455"/>
    </row>
    <row r="21" spans="1:12" ht="12" customHeight="1">
      <c r="A21" s="451">
        <v>173725</v>
      </c>
      <c r="B21" s="26">
        <v>42345</v>
      </c>
      <c r="C21" s="430"/>
      <c r="D21" s="30"/>
      <c r="E21" s="25" t="s">
        <v>84</v>
      </c>
      <c r="F21" s="26">
        <v>130541</v>
      </c>
      <c r="G21" s="26">
        <v>52232</v>
      </c>
      <c r="H21" s="26">
        <v>45493</v>
      </c>
      <c r="I21" s="26">
        <v>8115</v>
      </c>
      <c r="J21" s="26">
        <v>68</v>
      </c>
      <c r="K21" s="26">
        <v>-7</v>
      </c>
      <c r="L21" s="455">
        <v>236442</v>
      </c>
    </row>
    <row r="22" spans="1:12" ht="12" customHeight="1">
      <c r="A22" s="667">
        <v>105674</v>
      </c>
      <c r="B22" s="556">
        <v>1863</v>
      </c>
      <c r="C22" s="555"/>
      <c r="D22" s="556"/>
      <c r="E22" s="557" t="s">
        <v>85</v>
      </c>
      <c r="F22" s="556">
        <v>79407</v>
      </c>
      <c r="G22" s="556">
        <v>11195</v>
      </c>
      <c r="H22" s="556">
        <v>2001</v>
      </c>
      <c r="I22" s="556">
        <v>5235</v>
      </c>
      <c r="J22" s="628">
        <v>0</v>
      </c>
      <c r="K22" s="628">
        <v>0</v>
      </c>
      <c r="L22" s="558">
        <v>97838</v>
      </c>
    </row>
    <row r="23" spans="1:12" ht="12" customHeight="1">
      <c r="A23" s="554">
        <v>279399</v>
      </c>
      <c r="B23" s="396">
        <v>44208</v>
      </c>
      <c r="C23" s="458"/>
      <c r="D23" s="347"/>
      <c r="E23" s="453" t="s">
        <v>336</v>
      </c>
      <c r="F23" s="396">
        <v>209948</v>
      </c>
      <c r="G23" s="396">
        <v>63427</v>
      </c>
      <c r="H23" s="396">
        <v>47494</v>
      </c>
      <c r="I23" s="396">
        <v>13350</v>
      </c>
      <c r="J23" s="396">
        <v>68</v>
      </c>
      <c r="K23" s="396">
        <v>-7</v>
      </c>
      <c r="L23" s="456">
        <v>334280</v>
      </c>
    </row>
    <row r="24" spans="1:12" ht="3.75" customHeight="1">
      <c r="A24" s="427"/>
      <c r="B24" s="27"/>
      <c r="C24" s="459"/>
      <c r="D24" s="30"/>
      <c r="E24" s="27"/>
      <c r="F24" s="27"/>
      <c r="G24" s="27"/>
      <c r="H24" s="27"/>
      <c r="I24" s="27"/>
      <c r="J24" s="27"/>
      <c r="K24" s="27"/>
      <c r="L24" s="454"/>
    </row>
    <row r="25" spans="1:12" ht="12" customHeight="1">
      <c r="A25" s="427"/>
      <c r="B25" s="27"/>
      <c r="C25" s="457"/>
      <c r="D25" s="30"/>
      <c r="E25" s="25" t="s">
        <v>26</v>
      </c>
      <c r="F25" s="27"/>
      <c r="G25" s="27"/>
      <c r="H25" s="27"/>
      <c r="I25" s="27"/>
      <c r="J25" s="27"/>
      <c r="K25" s="27"/>
      <c r="L25" s="454"/>
    </row>
    <row r="26" spans="1:12" ht="12" customHeight="1">
      <c r="A26" s="427">
        <v>92655</v>
      </c>
      <c r="B26" s="27">
        <v>5055</v>
      </c>
      <c r="C26" s="457"/>
      <c r="D26" s="30"/>
      <c r="E26" s="27" t="s">
        <v>111</v>
      </c>
      <c r="F26" s="27">
        <v>69623</v>
      </c>
      <c r="G26" s="27">
        <v>18783</v>
      </c>
      <c r="H26" s="27">
        <v>5431</v>
      </c>
      <c r="I26" s="27">
        <v>2447</v>
      </c>
      <c r="J26" s="14">
        <v>68</v>
      </c>
      <c r="K26" s="14">
        <v>0</v>
      </c>
      <c r="L26" s="454">
        <v>96352</v>
      </c>
    </row>
    <row r="27" spans="1:12" ht="12" customHeight="1">
      <c r="A27" s="427">
        <v>18910</v>
      </c>
      <c r="B27" s="27">
        <v>10</v>
      </c>
      <c r="C27" s="457"/>
      <c r="D27" s="30"/>
      <c r="E27" s="27" t="s">
        <v>78</v>
      </c>
      <c r="F27" s="27">
        <v>14209</v>
      </c>
      <c r="G27" s="27">
        <v>11734</v>
      </c>
      <c r="H27" s="27">
        <v>11</v>
      </c>
      <c r="I27" s="27">
        <v>1077</v>
      </c>
      <c r="J27" s="14">
        <v>0</v>
      </c>
      <c r="K27" s="14">
        <v>0</v>
      </c>
      <c r="L27" s="454">
        <v>27031</v>
      </c>
    </row>
    <row r="28" spans="1:12" ht="12" customHeight="1">
      <c r="A28" s="427">
        <v>0</v>
      </c>
      <c r="B28" s="27">
        <v>0</v>
      </c>
      <c r="C28" s="457"/>
      <c r="D28" s="30"/>
      <c r="E28" s="49" t="s">
        <v>104</v>
      </c>
      <c r="F28" s="27">
        <v>0</v>
      </c>
      <c r="G28" s="27">
        <v>0</v>
      </c>
      <c r="H28" s="27">
        <v>0</v>
      </c>
      <c r="I28" s="27">
        <v>2278</v>
      </c>
      <c r="J28" s="14">
        <v>0</v>
      </c>
      <c r="K28" s="14">
        <v>0</v>
      </c>
      <c r="L28" s="454">
        <v>2278</v>
      </c>
    </row>
    <row r="29" spans="1:12" ht="12" customHeight="1">
      <c r="A29" s="427">
        <v>61481</v>
      </c>
      <c r="B29" s="27">
        <v>36308</v>
      </c>
      <c r="C29" s="457"/>
      <c r="D29" s="30"/>
      <c r="E29" s="27" t="s">
        <v>92</v>
      </c>
      <c r="F29" s="27">
        <v>46199</v>
      </c>
      <c r="G29" s="27">
        <v>19671</v>
      </c>
      <c r="H29" s="27">
        <v>39007</v>
      </c>
      <c r="I29" s="27">
        <v>2313</v>
      </c>
      <c r="J29" s="14">
        <v>0</v>
      </c>
      <c r="K29" s="14">
        <v>-7</v>
      </c>
      <c r="L29" s="454">
        <v>107183</v>
      </c>
    </row>
    <row r="30" spans="1:12" ht="12" customHeight="1">
      <c r="A30" s="427">
        <v>679</v>
      </c>
      <c r="B30" s="27">
        <v>972</v>
      </c>
      <c r="C30" s="457"/>
      <c r="D30" s="30"/>
      <c r="E30" s="27" t="s">
        <v>79</v>
      </c>
      <c r="F30" s="27">
        <v>510</v>
      </c>
      <c r="G30" s="27">
        <v>2044</v>
      </c>
      <c r="H30" s="27">
        <v>1044</v>
      </c>
      <c r="I30" s="27">
        <v>0</v>
      </c>
      <c r="J30" s="14">
        <v>0</v>
      </c>
      <c r="K30" s="14">
        <v>0</v>
      </c>
      <c r="L30" s="454">
        <v>3598</v>
      </c>
    </row>
    <row r="31" spans="1:12" ht="12" customHeight="1">
      <c r="A31" s="474">
        <v>173725</v>
      </c>
      <c r="B31" s="472">
        <v>42345</v>
      </c>
      <c r="C31" s="475"/>
      <c r="D31" s="471"/>
      <c r="E31" s="472" t="s">
        <v>110</v>
      </c>
      <c r="F31" s="472">
        <v>130541</v>
      </c>
      <c r="G31" s="472">
        <v>52232</v>
      </c>
      <c r="H31" s="472">
        <v>45493</v>
      </c>
      <c r="I31" s="472">
        <v>8115</v>
      </c>
      <c r="J31" s="472">
        <v>68</v>
      </c>
      <c r="K31" s="472">
        <v>-7</v>
      </c>
      <c r="L31" s="473">
        <v>236442</v>
      </c>
    </row>
    <row r="32" spans="1:12" ht="7.5" customHeight="1">
      <c r="A32" s="427"/>
      <c r="B32" s="27"/>
      <c r="C32" s="459"/>
      <c r="D32" s="30"/>
      <c r="E32" s="27"/>
      <c r="F32" s="27"/>
      <c r="G32" s="27"/>
      <c r="H32" s="27"/>
      <c r="I32" s="27"/>
      <c r="J32" s="27"/>
      <c r="K32" s="27"/>
      <c r="L32" s="454"/>
    </row>
    <row r="33" spans="1:12" ht="12" customHeight="1">
      <c r="A33" s="427">
        <v>-2</v>
      </c>
      <c r="B33" s="27">
        <v>0</v>
      </c>
      <c r="C33" s="457"/>
      <c r="D33" s="30"/>
      <c r="E33" s="49" t="s">
        <v>342</v>
      </c>
      <c r="F33" s="27">
        <v>-2</v>
      </c>
      <c r="G33" s="27">
        <v>-5</v>
      </c>
      <c r="H33" s="27">
        <v>0</v>
      </c>
      <c r="I33" s="27">
        <v>0</v>
      </c>
      <c r="J33" s="14">
        <v>0</v>
      </c>
      <c r="K33" s="14">
        <v>7</v>
      </c>
      <c r="L33" s="454">
        <v>0</v>
      </c>
    </row>
    <row r="34" spans="1:12" ht="12" customHeight="1">
      <c r="A34" s="427">
        <v>24</v>
      </c>
      <c r="B34" s="27">
        <v>13</v>
      </c>
      <c r="C34" s="457"/>
      <c r="D34" s="30"/>
      <c r="E34" s="27" t="s">
        <v>65</v>
      </c>
      <c r="F34" s="27">
        <v>18</v>
      </c>
      <c r="G34" s="27">
        <v>60</v>
      </c>
      <c r="H34" s="27">
        <v>13</v>
      </c>
      <c r="I34" s="27">
        <v>490</v>
      </c>
      <c r="J34" s="14">
        <v>5</v>
      </c>
      <c r="K34" s="14">
        <v>-2</v>
      </c>
      <c r="L34" s="454">
        <v>584</v>
      </c>
    </row>
    <row r="35" spans="1:12" ht="12" customHeight="1">
      <c r="A35" s="427">
        <v>35144</v>
      </c>
      <c r="B35" s="27">
        <v>6723</v>
      </c>
      <c r="C35" s="457"/>
      <c r="D35" s="30"/>
      <c r="E35" s="27" t="s">
        <v>28</v>
      </c>
      <c r="F35" s="27">
        <v>26408</v>
      </c>
      <c r="G35" s="27">
        <v>7651</v>
      </c>
      <c r="H35" s="27">
        <v>7224</v>
      </c>
      <c r="I35" s="27">
        <v>1728</v>
      </c>
      <c r="J35" s="14">
        <v>14870</v>
      </c>
      <c r="K35" s="14">
        <v>-11494</v>
      </c>
      <c r="L35" s="454">
        <v>46387</v>
      </c>
    </row>
    <row r="36" spans="1:12" ht="12" customHeight="1">
      <c r="A36" s="474">
        <v>208891</v>
      </c>
      <c r="B36" s="472">
        <v>49081</v>
      </c>
      <c r="C36" s="475"/>
      <c r="D36" s="471"/>
      <c r="E36" s="472" t="s">
        <v>343</v>
      </c>
      <c r="F36" s="472">
        <v>156965</v>
      </c>
      <c r="G36" s="472">
        <v>59938</v>
      </c>
      <c r="H36" s="472">
        <v>52730</v>
      </c>
      <c r="I36" s="472">
        <v>10333</v>
      </c>
      <c r="J36" s="472">
        <v>14943</v>
      </c>
      <c r="K36" s="472">
        <v>-11496</v>
      </c>
      <c r="L36" s="473">
        <v>283413</v>
      </c>
    </row>
    <row r="37" spans="1:12" s="19" customFormat="1" ht="10.5" customHeight="1">
      <c r="A37" s="608" t="s">
        <v>344</v>
      </c>
      <c r="B37" s="51"/>
      <c r="C37" s="31"/>
      <c r="D37" s="569"/>
      <c r="E37" s="51"/>
      <c r="F37" s="51"/>
      <c r="G37" s="51"/>
      <c r="H37" s="51"/>
      <c r="I37" s="51"/>
      <c r="J37" s="51"/>
      <c r="K37" s="51"/>
      <c r="L37" s="609"/>
    </row>
    <row r="38" spans="1:12" s="19" customFormat="1" ht="10.5" customHeight="1">
      <c r="A38" s="608" t="s">
        <v>345</v>
      </c>
      <c r="B38" s="51"/>
      <c r="C38" s="31"/>
      <c r="D38" s="569"/>
      <c r="E38" s="51"/>
      <c r="F38" s="51"/>
      <c r="G38" s="51"/>
      <c r="H38" s="51"/>
      <c r="I38" s="51"/>
      <c r="J38" s="51"/>
      <c r="K38" s="51"/>
      <c r="L38" s="609"/>
    </row>
    <row r="39" spans="1:12" ht="9.75" customHeight="1">
      <c r="A39" s="22"/>
      <c r="B39" s="22"/>
      <c r="C39" s="22"/>
      <c r="D39" s="20"/>
      <c r="E39" s="21"/>
      <c r="F39" s="22"/>
      <c r="G39" s="22"/>
      <c r="H39" s="22"/>
      <c r="I39" s="22"/>
      <c r="J39" s="22"/>
      <c r="K39" s="32"/>
      <c r="L39" s="32"/>
    </row>
    <row r="40" spans="1:12" ht="15.75" customHeight="1">
      <c r="A40" s="254" t="s">
        <v>113</v>
      </c>
      <c r="B40" s="387"/>
      <c r="C40" s="387"/>
      <c r="D40" s="387"/>
      <c r="E40" s="290"/>
      <c r="F40" s="409"/>
      <c r="G40" s="449"/>
      <c r="H40" s="409"/>
      <c r="I40" s="387"/>
      <c r="J40" s="387"/>
      <c r="K40" s="155"/>
      <c r="L40" s="156"/>
    </row>
    <row r="41" spans="1:12" ht="12" customHeight="1">
      <c r="A41" s="211"/>
      <c r="B41" s="184"/>
      <c r="C41" s="184"/>
      <c r="D41" s="184"/>
      <c r="E41" s="184"/>
      <c r="F41" s="184"/>
      <c r="G41" s="184"/>
      <c r="H41" s="184"/>
      <c r="I41" s="184"/>
      <c r="J41" s="184"/>
      <c r="K41" s="169"/>
      <c r="L41" s="450" t="s">
        <v>18</v>
      </c>
    </row>
    <row r="42" spans="1:12" ht="1.5" customHeight="1">
      <c r="A42" s="211"/>
      <c r="B42" s="184"/>
      <c r="C42" s="184"/>
      <c r="D42" s="184"/>
      <c r="E42" s="184"/>
      <c r="F42" s="184"/>
      <c r="G42" s="184"/>
      <c r="H42" s="184"/>
      <c r="I42" s="184"/>
      <c r="J42" s="184"/>
      <c r="K42" s="169"/>
      <c r="L42" s="450"/>
    </row>
    <row r="43" spans="1:12" ht="12">
      <c r="A43" s="448"/>
      <c r="B43" s="186" t="s">
        <v>19</v>
      </c>
      <c r="C43" s="169"/>
      <c r="D43" s="169"/>
      <c r="E43" s="184"/>
      <c r="F43" s="186"/>
      <c r="G43" s="186"/>
      <c r="H43" s="186"/>
      <c r="I43" s="186"/>
      <c r="J43" s="186" t="s">
        <v>340</v>
      </c>
      <c r="K43" s="186"/>
      <c r="L43" s="429"/>
    </row>
    <row r="44" spans="1:12" ht="12">
      <c r="A44" s="448" t="s">
        <v>4</v>
      </c>
      <c r="B44" s="186" t="s">
        <v>20</v>
      </c>
      <c r="C44" s="169"/>
      <c r="D44" s="169"/>
      <c r="E44" s="184"/>
      <c r="F44" s="186"/>
      <c r="G44" s="186" t="s">
        <v>21</v>
      </c>
      <c r="H44" s="186" t="s">
        <v>19</v>
      </c>
      <c r="I44" s="186" t="s">
        <v>22</v>
      </c>
      <c r="J44" s="186" t="s">
        <v>120</v>
      </c>
      <c r="K44" s="186"/>
      <c r="L44" s="429" t="s">
        <v>23</v>
      </c>
    </row>
    <row r="45" spans="1:12" ht="12">
      <c r="A45" s="448" t="s">
        <v>5</v>
      </c>
      <c r="B45" s="186" t="s">
        <v>16</v>
      </c>
      <c r="C45" s="169"/>
      <c r="D45" s="169"/>
      <c r="E45" s="477" t="s">
        <v>311</v>
      </c>
      <c r="F45" s="186" t="s">
        <v>4</v>
      </c>
      <c r="G45" s="186" t="s">
        <v>24</v>
      </c>
      <c r="H45" s="186" t="s">
        <v>20</v>
      </c>
      <c r="I45" s="186" t="s">
        <v>25</v>
      </c>
      <c r="J45" s="186" t="s">
        <v>341</v>
      </c>
      <c r="K45" s="186" t="s">
        <v>93</v>
      </c>
      <c r="L45" s="429" t="s">
        <v>9</v>
      </c>
    </row>
    <row r="46" spans="1:12" ht="12">
      <c r="A46" s="463"/>
      <c r="B46" s="464"/>
      <c r="C46" s="465"/>
      <c r="D46" s="464"/>
      <c r="E46" s="452" t="s">
        <v>26</v>
      </c>
      <c r="F46" s="464"/>
      <c r="G46" s="464"/>
      <c r="H46" s="464"/>
      <c r="I46" s="464"/>
      <c r="J46" s="464"/>
      <c r="K46" s="465"/>
      <c r="L46" s="465"/>
    </row>
    <row r="47" spans="1:12" ht="12">
      <c r="A47" s="610">
        <v>1436</v>
      </c>
      <c r="B47" s="30">
        <v>39</v>
      </c>
      <c r="C47" s="457"/>
      <c r="D47" s="27"/>
      <c r="E47" s="27" t="s">
        <v>80</v>
      </c>
      <c r="F47" s="30">
        <v>1031</v>
      </c>
      <c r="G47" s="30">
        <v>1297</v>
      </c>
      <c r="H47" s="30">
        <v>41</v>
      </c>
      <c r="I47" s="30">
        <v>183</v>
      </c>
      <c r="J47" s="30">
        <v>52</v>
      </c>
      <c r="K47" s="431">
        <v>-2</v>
      </c>
      <c r="L47" s="431">
        <v>2602</v>
      </c>
    </row>
    <row r="48" spans="1:12" ht="12">
      <c r="A48" s="610">
        <v>83846</v>
      </c>
      <c r="B48" s="30">
        <v>4915</v>
      </c>
      <c r="C48" s="457"/>
      <c r="D48" s="27"/>
      <c r="E48" s="27" t="s">
        <v>81</v>
      </c>
      <c r="F48" s="30">
        <v>60247</v>
      </c>
      <c r="G48" s="30">
        <v>18298</v>
      </c>
      <c r="H48" s="30">
        <v>5161</v>
      </c>
      <c r="I48" s="30">
        <v>4827</v>
      </c>
      <c r="J48" s="14">
        <v>20</v>
      </c>
      <c r="K48" s="262">
        <v>0</v>
      </c>
      <c r="L48" s="431">
        <v>88553</v>
      </c>
    </row>
    <row r="49" spans="1:12" ht="12">
      <c r="A49" s="610">
        <v>19194</v>
      </c>
      <c r="B49" s="30">
        <v>10</v>
      </c>
      <c r="C49" s="457"/>
      <c r="D49" s="27"/>
      <c r="E49" s="27" t="s">
        <v>78</v>
      </c>
      <c r="F49" s="30">
        <v>13792</v>
      </c>
      <c r="G49" s="30">
        <v>10416</v>
      </c>
      <c r="H49" s="30">
        <v>10</v>
      </c>
      <c r="I49" s="30">
        <v>1116</v>
      </c>
      <c r="J49" s="14">
        <v>0</v>
      </c>
      <c r="K49" s="262">
        <v>0</v>
      </c>
      <c r="L49" s="431">
        <v>25334</v>
      </c>
    </row>
    <row r="50" spans="1:12" ht="12">
      <c r="A50" s="610">
        <v>15635</v>
      </c>
      <c r="B50" s="30">
        <v>0</v>
      </c>
      <c r="C50" s="457"/>
      <c r="D50" s="27"/>
      <c r="E50" s="27" t="s">
        <v>82</v>
      </c>
      <c r="F50" s="30">
        <v>11235</v>
      </c>
      <c r="G50" s="30">
        <v>112</v>
      </c>
      <c r="H50" s="30">
        <v>0</v>
      </c>
      <c r="I50" s="30">
        <v>117</v>
      </c>
      <c r="J50" s="14">
        <v>0</v>
      </c>
      <c r="K50" s="14">
        <v>0</v>
      </c>
      <c r="L50" s="454">
        <v>11464</v>
      </c>
    </row>
    <row r="51" spans="1:12" ht="12">
      <c r="A51" s="666">
        <v>679</v>
      </c>
      <c r="B51" s="383">
        <v>0</v>
      </c>
      <c r="C51" s="468"/>
      <c r="D51" s="469"/>
      <c r="E51" s="469" t="s">
        <v>79</v>
      </c>
      <c r="F51" s="383">
        <v>488</v>
      </c>
      <c r="G51" s="383">
        <v>2040</v>
      </c>
      <c r="H51" s="383">
        <v>0</v>
      </c>
      <c r="I51" s="383">
        <v>0</v>
      </c>
      <c r="J51" s="251">
        <v>0</v>
      </c>
      <c r="K51" s="251">
        <v>0</v>
      </c>
      <c r="L51" s="470">
        <v>2528</v>
      </c>
    </row>
    <row r="52" spans="1:12" ht="12">
      <c r="A52" s="451">
        <v>120790</v>
      </c>
      <c r="B52" s="26">
        <v>4964</v>
      </c>
      <c r="C52" s="430"/>
      <c r="D52" s="26"/>
      <c r="E52" s="25" t="s">
        <v>83</v>
      </c>
      <c r="F52" s="26">
        <v>86793</v>
      </c>
      <c r="G52" s="26">
        <v>32163</v>
      </c>
      <c r="H52" s="26">
        <v>5212</v>
      </c>
      <c r="I52" s="26">
        <v>6243</v>
      </c>
      <c r="J52" s="26">
        <v>72</v>
      </c>
      <c r="K52" s="26">
        <v>-2</v>
      </c>
      <c r="L52" s="455">
        <v>130481</v>
      </c>
    </row>
    <row r="53" spans="1:12" ht="12">
      <c r="A53" s="610">
        <v>0</v>
      </c>
      <c r="B53" s="30">
        <v>17360</v>
      </c>
      <c r="C53" s="457"/>
      <c r="D53" s="30"/>
      <c r="E53" s="27" t="s">
        <v>80</v>
      </c>
      <c r="F53" s="30">
        <v>0</v>
      </c>
      <c r="G53" s="30">
        <v>6416</v>
      </c>
      <c r="H53" s="30">
        <v>18225</v>
      </c>
      <c r="I53" s="30">
        <v>167</v>
      </c>
      <c r="J53" s="14">
        <v>0</v>
      </c>
      <c r="K53" s="14">
        <v>-9</v>
      </c>
      <c r="L53" s="454">
        <v>24799</v>
      </c>
    </row>
    <row r="54" spans="1:12" ht="12">
      <c r="A54" s="610">
        <v>0</v>
      </c>
      <c r="B54" s="30">
        <v>12675</v>
      </c>
      <c r="C54" s="457"/>
      <c r="D54" s="30"/>
      <c r="E54" s="27" t="s">
        <v>81</v>
      </c>
      <c r="F54" s="30">
        <v>0</v>
      </c>
      <c r="G54" s="30">
        <v>11675</v>
      </c>
      <c r="H54" s="30">
        <v>13307</v>
      </c>
      <c r="I54" s="30">
        <v>330</v>
      </c>
      <c r="J54" s="14">
        <v>0</v>
      </c>
      <c r="K54" s="14">
        <v>0</v>
      </c>
      <c r="L54" s="454">
        <v>25312</v>
      </c>
    </row>
    <row r="55" spans="1:12" ht="12">
      <c r="A55" s="610">
        <v>58943</v>
      </c>
      <c r="B55" s="30">
        <v>2381</v>
      </c>
      <c r="C55" s="457"/>
      <c r="D55" s="30"/>
      <c r="E55" s="27" t="s">
        <v>118</v>
      </c>
      <c r="F55" s="30">
        <v>42353</v>
      </c>
      <c r="G55" s="30">
        <v>0</v>
      </c>
      <c r="H55" s="30">
        <v>2500</v>
      </c>
      <c r="I55" s="30">
        <v>1420</v>
      </c>
      <c r="J55" s="14">
        <v>0</v>
      </c>
      <c r="K55" s="14">
        <v>0</v>
      </c>
      <c r="L55" s="454">
        <v>46273</v>
      </c>
    </row>
    <row r="56" spans="1:12" ht="12">
      <c r="A56" s="610">
        <v>0</v>
      </c>
      <c r="B56" s="30">
        <v>6376</v>
      </c>
      <c r="C56" s="457"/>
      <c r="D56" s="30"/>
      <c r="E56" s="27" t="s">
        <v>82</v>
      </c>
      <c r="F56" s="30">
        <v>0</v>
      </c>
      <c r="G56" s="30">
        <v>1042</v>
      </c>
      <c r="H56" s="30">
        <v>6693</v>
      </c>
      <c r="I56" s="30">
        <v>150</v>
      </c>
      <c r="J56" s="14">
        <v>0</v>
      </c>
      <c r="K56" s="14">
        <v>0</v>
      </c>
      <c r="L56" s="454">
        <v>7885</v>
      </c>
    </row>
    <row r="57" spans="1:12" ht="12">
      <c r="A57" s="666">
        <v>0</v>
      </c>
      <c r="B57" s="383">
        <v>1077</v>
      </c>
      <c r="C57" s="468"/>
      <c r="D57" s="383"/>
      <c r="E57" s="469" t="s">
        <v>79</v>
      </c>
      <c r="F57" s="383">
        <v>0</v>
      </c>
      <c r="G57" s="383">
        <v>0</v>
      </c>
      <c r="H57" s="383">
        <v>1131</v>
      </c>
      <c r="I57" s="383">
        <v>0</v>
      </c>
      <c r="J57" s="251">
        <v>0</v>
      </c>
      <c r="K57" s="251">
        <v>0</v>
      </c>
      <c r="L57" s="470">
        <v>1131</v>
      </c>
    </row>
    <row r="58" spans="1:12" ht="12">
      <c r="A58" s="451">
        <v>58943</v>
      </c>
      <c r="B58" s="26">
        <v>39869</v>
      </c>
      <c r="C58" s="430"/>
      <c r="D58" s="26"/>
      <c r="E58" s="25" t="s">
        <v>37</v>
      </c>
      <c r="F58" s="26">
        <v>42353</v>
      </c>
      <c r="G58" s="26">
        <v>19133</v>
      </c>
      <c r="H58" s="26">
        <v>41856</v>
      </c>
      <c r="I58" s="26">
        <v>2067</v>
      </c>
      <c r="J58" s="26">
        <v>0</v>
      </c>
      <c r="K58" s="26">
        <v>-9</v>
      </c>
      <c r="L58" s="455">
        <v>105400</v>
      </c>
    </row>
    <row r="59" spans="1:12" ht="12">
      <c r="A59" s="451"/>
      <c r="B59" s="26"/>
      <c r="C59" s="430"/>
      <c r="D59" s="30"/>
      <c r="E59" s="25"/>
      <c r="F59" s="26"/>
      <c r="G59" s="26"/>
      <c r="H59" s="26"/>
      <c r="I59" s="26"/>
      <c r="J59" s="26"/>
      <c r="K59" s="26"/>
      <c r="L59" s="455"/>
    </row>
    <row r="60" spans="1:12" ht="12">
      <c r="A60" s="451">
        <v>179733</v>
      </c>
      <c r="B60" s="26">
        <v>44833</v>
      </c>
      <c r="C60" s="430"/>
      <c r="D60" s="30"/>
      <c r="E60" s="25" t="s">
        <v>84</v>
      </c>
      <c r="F60" s="26">
        <v>129146</v>
      </c>
      <c r="G60" s="26">
        <v>51296</v>
      </c>
      <c r="H60" s="26">
        <v>47068</v>
      </c>
      <c r="I60" s="26">
        <v>8310</v>
      </c>
      <c r="J60" s="26">
        <v>72</v>
      </c>
      <c r="K60" s="26">
        <v>-11</v>
      </c>
      <c r="L60" s="455">
        <v>235881</v>
      </c>
    </row>
    <row r="61" spans="1:12" ht="12">
      <c r="A61" s="667">
        <v>106434</v>
      </c>
      <c r="B61" s="556">
        <v>2289</v>
      </c>
      <c r="C61" s="555"/>
      <c r="D61" s="556"/>
      <c r="E61" s="557" t="s">
        <v>85</v>
      </c>
      <c r="F61" s="556">
        <v>76478</v>
      </c>
      <c r="G61" s="556">
        <v>11783</v>
      </c>
      <c r="H61" s="556">
        <v>2403</v>
      </c>
      <c r="I61" s="556">
        <v>5299</v>
      </c>
      <c r="J61" s="628">
        <v>0</v>
      </c>
      <c r="K61" s="628">
        <v>0</v>
      </c>
      <c r="L61" s="558">
        <v>95963</v>
      </c>
    </row>
    <row r="62" spans="1:12" ht="12">
      <c r="A62" s="554">
        <v>286167</v>
      </c>
      <c r="B62" s="396">
        <v>47122</v>
      </c>
      <c r="C62" s="458"/>
      <c r="D62" s="347"/>
      <c r="E62" s="453" t="s">
        <v>336</v>
      </c>
      <c r="F62" s="396">
        <v>205624</v>
      </c>
      <c r="G62" s="396">
        <v>63079</v>
      </c>
      <c r="H62" s="396">
        <v>49471</v>
      </c>
      <c r="I62" s="396">
        <v>13609</v>
      </c>
      <c r="J62" s="396">
        <v>72</v>
      </c>
      <c r="K62" s="396">
        <v>-11</v>
      </c>
      <c r="L62" s="456">
        <v>331844</v>
      </c>
    </row>
    <row r="63" spans="1:12" ht="3.75" customHeight="1">
      <c r="A63" s="427"/>
      <c r="B63" s="27"/>
      <c r="C63" s="459"/>
      <c r="D63" s="30"/>
      <c r="E63" s="27"/>
      <c r="F63" s="27"/>
      <c r="G63" s="27"/>
      <c r="H63" s="27"/>
      <c r="I63" s="27"/>
      <c r="J63" s="27"/>
      <c r="K63" s="27"/>
      <c r="L63" s="454"/>
    </row>
    <row r="64" spans="1:12" ht="12">
      <c r="A64" s="427"/>
      <c r="B64" s="27"/>
      <c r="C64" s="457"/>
      <c r="D64" s="30"/>
      <c r="E64" s="25" t="s">
        <v>26</v>
      </c>
      <c r="F64" s="27"/>
      <c r="G64" s="27"/>
      <c r="H64" s="27"/>
      <c r="I64" s="27"/>
      <c r="J64" s="27"/>
      <c r="K64" s="27"/>
      <c r="L64" s="454"/>
    </row>
    <row r="65" spans="1:12" ht="12">
      <c r="A65" s="427">
        <v>94444</v>
      </c>
      <c r="B65" s="27">
        <v>4859</v>
      </c>
      <c r="C65" s="457"/>
      <c r="D65" s="30"/>
      <c r="E65" s="27" t="s">
        <v>111</v>
      </c>
      <c r="F65" s="27">
        <v>67862</v>
      </c>
      <c r="G65" s="27">
        <v>19110</v>
      </c>
      <c r="H65" s="27">
        <v>5101</v>
      </c>
      <c r="I65" s="27">
        <v>2602</v>
      </c>
      <c r="J65" s="14">
        <v>72</v>
      </c>
      <c r="K65" s="14">
        <v>0</v>
      </c>
      <c r="L65" s="454">
        <v>94747</v>
      </c>
    </row>
    <row r="66" spans="1:12" ht="12">
      <c r="A66" s="427">
        <v>19194</v>
      </c>
      <c r="B66" s="27">
        <v>10</v>
      </c>
      <c r="C66" s="457"/>
      <c r="D66" s="30"/>
      <c r="E66" s="27" t="s">
        <v>78</v>
      </c>
      <c r="F66" s="27">
        <v>13792</v>
      </c>
      <c r="G66" s="27">
        <v>10416</v>
      </c>
      <c r="H66" s="27">
        <v>10</v>
      </c>
      <c r="I66" s="27">
        <v>1116</v>
      </c>
      <c r="J66" s="14">
        <v>0</v>
      </c>
      <c r="K66" s="14">
        <v>0</v>
      </c>
      <c r="L66" s="454">
        <v>25334</v>
      </c>
    </row>
    <row r="67" spans="1:12" ht="12">
      <c r="A67" s="427">
        <v>0</v>
      </c>
      <c r="B67" s="27">
        <v>0</v>
      </c>
      <c r="C67" s="457"/>
      <c r="D67" s="30"/>
      <c r="E67" s="49" t="s">
        <v>104</v>
      </c>
      <c r="F67" s="27">
        <v>0</v>
      </c>
      <c r="G67" s="27">
        <v>0</v>
      </c>
      <c r="H67" s="27">
        <v>0</v>
      </c>
      <c r="I67" s="27">
        <v>2269</v>
      </c>
      <c r="J67" s="14">
        <v>0</v>
      </c>
      <c r="K67" s="14">
        <v>0</v>
      </c>
      <c r="L67" s="454">
        <v>2269</v>
      </c>
    </row>
    <row r="68" spans="1:12" ht="12">
      <c r="A68" s="427">
        <v>65416</v>
      </c>
      <c r="B68" s="27">
        <v>38887</v>
      </c>
      <c r="C68" s="457"/>
      <c r="D68" s="30"/>
      <c r="E68" s="27" t="s">
        <v>92</v>
      </c>
      <c r="F68" s="27">
        <v>47004</v>
      </c>
      <c r="G68" s="27">
        <v>19730</v>
      </c>
      <c r="H68" s="27">
        <v>40826</v>
      </c>
      <c r="I68" s="27">
        <v>2323</v>
      </c>
      <c r="J68" s="14">
        <v>0</v>
      </c>
      <c r="K68" s="14">
        <v>-11</v>
      </c>
      <c r="L68" s="454">
        <v>109872</v>
      </c>
    </row>
    <row r="69" spans="1:12" ht="12">
      <c r="A69" s="427">
        <v>679</v>
      </c>
      <c r="B69" s="27">
        <v>1077</v>
      </c>
      <c r="C69" s="457"/>
      <c r="D69" s="30"/>
      <c r="E69" s="27" t="s">
        <v>79</v>
      </c>
      <c r="F69" s="27">
        <v>488</v>
      </c>
      <c r="G69" s="27">
        <v>2040</v>
      </c>
      <c r="H69" s="27">
        <v>1131</v>
      </c>
      <c r="I69" s="27">
        <v>0</v>
      </c>
      <c r="J69" s="14">
        <v>0</v>
      </c>
      <c r="K69" s="14">
        <v>0</v>
      </c>
      <c r="L69" s="454">
        <v>3659</v>
      </c>
    </row>
    <row r="70" spans="1:12" ht="12">
      <c r="A70" s="474">
        <v>179733</v>
      </c>
      <c r="B70" s="472">
        <v>44833</v>
      </c>
      <c r="C70" s="475"/>
      <c r="D70" s="471"/>
      <c r="E70" s="472" t="s">
        <v>110</v>
      </c>
      <c r="F70" s="472">
        <v>129146</v>
      </c>
      <c r="G70" s="472">
        <v>51296</v>
      </c>
      <c r="H70" s="472">
        <v>47068</v>
      </c>
      <c r="I70" s="472">
        <v>8310</v>
      </c>
      <c r="J70" s="472">
        <v>72</v>
      </c>
      <c r="K70" s="472">
        <v>-11</v>
      </c>
      <c r="L70" s="473">
        <v>235881</v>
      </c>
    </row>
    <row r="71" spans="1:12" ht="7.5" customHeight="1">
      <c r="A71" s="427"/>
      <c r="B71" s="27"/>
      <c r="C71" s="459"/>
      <c r="D71" s="30"/>
      <c r="E71" s="27"/>
      <c r="F71" s="27"/>
      <c r="G71" s="27"/>
      <c r="H71" s="27"/>
      <c r="I71" s="27"/>
      <c r="J71" s="27"/>
      <c r="K71" s="27"/>
      <c r="L71" s="454"/>
    </row>
    <row r="72" spans="1:12" ht="12" customHeight="1">
      <c r="A72" s="427">
        <v>-3</v>
      </c>
      <c r="B72" s="27">
        <v>0</v>
      </c>
      <c r="C72" s="457"/>
      <c r="D72" s="30"/>
      <c r="E72" s="49" t="s">
        <v>342</v>
      </c>
      <c r="F72" s="27">
        <v>-2</v>
      </c>
      <c r="G72" s="27">
        <v>-9</v>
      </c>
      <c r="H72" s="27">
        <v>0</v>
      </c>
      <c r="I72" s="27">
        <v>0</v>
      </c>
      <c r="J72" s="14">
        <v>0</v>
      </c>
      <c r="K72" s="14">
        <v>11</v>
      </c>
      <c r="L72" s="454">
        <v>0</v>
      </c>
    </row>
    <row r="73" spans="1:12" ht="12" customHeight="1">
      <c r="A73" s="427">
        <v>30</v>
      </c>
      <c r="B73" s="27">
        <v>13</v>
      </c>
      <c r="C73" s="457"/>
      <c r="D73" s="30"/>
      <c r="E73" s="27" t="s">
        <v>65</v>
      </c>
      <c r="F73" s="27">
        <v>21</v>
      </c>
      <c r="G73" s="27">
        <v>55</v>
      </c>
      <c r="H73" s="27">
        <v>13</v>
      </c>
      <c r="I73" s="27">
        <v>503</v>
      </c>
      <c r="J73" s="14">
        <v>4</v>
      </c>
      <c r="K73" s="14">
        <v>-2</v>
      </c>
      <c r="L73" s="454">
        <v>594</v>
      </c>
    </row>
    <row r="74" spans="1:12" ht="12" customHeight="1">
      <c r="A74" s="427">
        <v>36798</v>
      </c>
      <c r="B74" s="27">
        <v>7192</v>
      </c>
      <c r="C74" s="457"/>
      <c r="D74" s="30"/>
      <c r="E74" s="27" t="s">
        <v>28</v>
      </c>
      <c r="F74" s="27">
        <v>26442</v>
      </c>
      <c r="G74" s="27">
        <v>12469</v>
      </c>
      <c r="H74" s="27">
        <v>7552</v>
      </c>
      <c r="I74" s="27">
        <v>1660</v>
      </c>
      <c r="J74" s="14">
        <v>17395</v>
      </c>
      <c r="K74" s="14">
        <v>-14734</v>
      </c>
      <c r="L74" s="454">
        <v>50784</v>
      </c>
    </row>
    <row r="75" spans="1:12" ht="12" customHeight="1">
      <c r="A75" s="474">
        <v>216558</v>
      </c>
      <c r="B75" s="472">
        <v>52038</v>
      </c>
      <c r="C75" s="475"/>
      <c r="D75" s="471"/>
      <c r="E75" s="472" t="s">
        <v>343</v>
      </c>
      <c r="F75" s="472">
        <v>155607</v>
      </c>
      <c r="G75" s="472">
        <v>63811</v>
      </c>
      <c r="H75" s="472">
        <v>54633</v>
      </c>
      <c r="I75" s="472">
        <v>10473</v>
      </c>
      <c r="J75" s="472">
        <v>17471</v>
      </c>
      <c r="K75" s="472">
        <v>-14736</v>
      </c>
      <c r="L75" s="473">
        <v>287259</v>
      </c>
    </row>
    <row r="76" spans="1:12" s="19" customFormat="1" ht="10.5" customHeight="1">
      <c r="A76" s="608" t="s">
        <v>344</v>
      </c>
      <c r="B76" s="51"/>
      <c r="C76" s="31"/>
      <c r="D76" s="569"/>
      <c r="E76" s="51"/>
      <c r="F76" s="51"/>
      <c r="G76" s="51"/>
      <c r="H76" s="51"/>
      <c r="I76" s="51"/>
      <c r="J76" s="51"/>
      <c r="K76" s="51"/>
      <c r="L76" s="609"/>
    </row>
    <row r="77" spans="1:12" s="19" customFormat="1" ht="10.5" customHeight="1">
      <c r="A77" s="608" t="s">
        <v>345</v>
      </c>
      <c r="B77" s="51"/>
      <c r="C77" s="31"/>
      <c r="D77" s="569"/>
      <c r="E77" s="51"/>
      <c r="F77" s="51"/>
      <c r="G77" s="51"/>
      <c r="H77" s="51"/>
      <c r="I77" s="51"/>
      <c r="J77" s="51"/>
      <c r="K77" s="51"/>
      <c r="L77" s="609"/>
    </row>
  </sheetData>
  <printOptions horizontalCentered="1"/>
  <pageMargins left="0.4724409448818898" right="0.3937007874015748" top="0.3937007874015748" bottom="0.2755905511811024"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codeName="Sheet2"/>
  <dimension ref="A1:F15"/>
  <sheetViews>
    <sheetView showGridLines="0" tabSelected="1" defaultGridColor="0" colorId="48" workbookViewId="0" topLeftCell="A1">
      <selection activeCell="L21" sqref="L21"/>
    </sheetView>
  </sheetViews>
  <sheetFormatPr defaultColWidth="9.140625" defaultRowHeight="12.75"/>
  <cols>
    <col min="1" max="1" width="45.7109375" style="3" customWidth="1"/>
    <col min="2" max="2" width="4.7109375" style="86" customWidth="1"/>
    <col min="3" max="3" width="8.7109375" style="4" customWidth="1"/>
    <col min="4" max="5" width="8.7109375" style="3" customWidth="1"/>
    <col min="6" max="16384" width="9.140625" style="3" customWidth="1"/>
  </cols>
  <sheetData>
    <row r="1" spans="1:5" ht="15.75">
      <c r="A1" s="153" t="s">
        <v>286</v>
      </c>
      <c r="B1" s="154"/>
      <c r="C1" s="155"/>
      <c r="D1" s="155"/>
      <c r="E1" s="156"/>
    </row>
    <row r="2" spans="1:5" ht="9.75" customHeight="1">
      <c r="A2" s="157"/>
      <c r="B2" s="158"/>
      <c r="C2" s="159"/>
      <c r="D2" s="160"/>
      <c r="E2" s="160"/>
    </row>
    <row r="3" spans="1:5" ht="26.25" customHeight="1">
      <c r="A3" s="198" t="s">
        <v>356</v>
      </c>
      <c r="B3" s="199" t="s">
        <v>228</v>
      </c>
      <c r="C3" s="200" t="s">
        <v>324</v>
      </c>
      <c r="D3" s="253" t="s">
        <v>349</v>
      </c>
      <c r="E3" s="197" t="s">
        <v>325</v>
      </c>
    </row>
    <row r="4" spans="1:5" ht="13.5" customHeight="1">
      <c r="A4" s="190"/>
      <c r="B4" s="83"/>
      <c r="C4" s="143"/>
      <c r="D4" s="6"/>
      <c r="E4" s="635"/>
    </row>
    <row r="5" spans="1:6" ht="13.5" customHeight="1">
      <c r="A5" s="188" t="s">
        <v>257</v>
      </c>
      <c r="B5" s="83">
        <v>1</v>
      </c>
      <c r="C5" s="116">
        <v>-22</v>
      </c>
      <c r="D5" s="14">
        <v>-181</v>
      </c>
      <c r="E5" s="262">
        <v>658</v>
      </c>
      <c r="F5" s="589"/>
    </row>
    <row r="6" spans="1:6" ht="9.75" customHeight="1">
      <c r="A6" s="190"/>
      <c r="B6" s="85"/>
      <c r="C6" s="143"/>
      <c r="D6" s="6"/>
      <c r="E6" s="635"/>
      <c r="F6" s="589"/>
    </row>
    <row r="7" spans="1:5" s="29" customFormat="1" ht="13.5" customHeight="1">
      <c r="A7" s="191" t="s">
        <v>70</v>
      </c>
      <c r="B7" s="83">
        <v>2</v>
      </c>
      <c r="C7" s="116">
        <v>-173</v>
      </c>
      <c r="D7" s="14">
        <v>-1182</v>
      </c>
      <c r="E7" s="262">
        <v>153</v>
      </c>
    </row>
    <row r="8" spans="1:5" s="5" customFormat="1" ht="9.75" customHeight="1">
      <c r="A8" s="191"/>
      <c r="B8" s="83"/>
      <c r="C8" s="116"/>
      <c r="D8" s="14"/>
      <c r="E8" s="262"/>
    </row>
    <row r="9" spans="1:5" s="5" customFormat="1" ht="13.5" customHeight="1">
      <c r="A9" s="188" t="s">
        <v>206</v>
      </c>
      <c r="B9" s="83">
        <v>3</v>
      </c>
      <c r="C9" s="116">
        <v>543</v>
      </c>
      <c r="D9" s="14">
        <v>598</v>
      </c>
      <c r="E9" s="262">
        <v>686</v>
      </c>
    </row>
    <row r="10" spans="1:5" s="5" customFormat="1" ht="9.75" customHeight="1">
      <c r="A10" s="188"/>
      <c r="B10" s="83"/>
      <c r="C10" s="116"/>
      <c r="D10" s="14"/>
      <c r="E10" s="262"/>
    </row>
    <row r="11" spans="1:5" s="5" customFormat="1" ht="13.5" customHeight="1">
      <c r="A11" s="188" t="s">
        <v>229</v>
      </c>
      <c r="B11" s="83">
        <v>4</v>
      </c>
      <c r="C11" s="116">
        <v>8241</v>
      </c>
      <c r="D11" s="14">
        <v>11933</v>
      </c>
      <c r="E11" s="262">
        <v>8636</v>
      </c>
    </row>
    <row r="12" spans="1:5" s="5" customFormat="1" ht="9.75" customHeight="1">
      <c r="A12" s="188"/>
      <c r="B12" s="83"/>
      <c r="C12" s="116"/>
      <c r="D12" s="14"/>
      <c r="E12" s="262"/>
    </row>
    <row r="13" spans="1:5" s="5" customFormat="1" ht="13.5" customHeight="1">
      <c r="A13" s="191" t="s">
        <v>204</v>
      </c>
      <c r="B13" s="83"/>
      <c r="C13" s="116">
        <v>201</v>
      </c>
      <c r="D13" s="14">
        <v>233</v>
      </c>
      <c r="E13" s="262">
        <v>186</v>
      </c>
    </row>
    <row r="14" spans="1:5" ht="9.75" customHeight="1">
      <c r="A14" s="190"/>
      <c r="B14" s="87"/>
      <c r="C14" s="116"/>
      <c r="D14" s="14"/>
      <c r="E14" s="262"/>
    </row>
    <row r="15" spans="1:5" ht="13.5" customHeight="1">
      <c r="A15" s="193" t="s">
        <v>287</v>
      </c>
      <c r="B15" s="194">
        <v>5</v>
      </c>
      <c r="C15" s="643">
        <v>-0.033</v>
      </c>
      <c r="D15" s="644">
        <v>-0.087</v>
      </c>
      <c r="E15" s="645">
        <v>0.132</v>
      </c>
    </row>
  </sheetData>
  <printOptions horizontalCentered="1"/>
  <pageMargins left="0.7874015748031497" right="0.3937007874015748" top="0.5511811023622047" bottom="0.31496062992125984" header="0.5118110236220472" footer="0.5118110236220472"/>
  <pageSetup horizontalDpi="600" verticalDpi="600" orientation="portrait" paperSize="9" scale="82" r:id="rId1"/>
</worksheet>
</file>

<file path=xl/worksheets/sheet20.xml><?xml version="1.0" encoding="utf-8"?>
<worksheet xmlns="http://schemas.openxmlformats.org/spreadsheetml/2006/main" xmlns:r="http://schemas.openxmlformats.org/officeDocument/2006/relationships">
  <sheetPr codeName="Sheet24"/>
  <dimension ref="A1:L27"/>
  <sheetViews>
    <sheetView showGridLines="0" defaultGridColor="0" colorId="48" workbookViewId="0" topLeftCell="A1">
      <selection activeCell="A1" sqref="A1"/>
    </sheetView>
  </sheetViews>
  <sheetFormatPr defaultColWidth="9.140625" defaultRowHeight="12.75"/>
  <cols>
    <col min="1" max="2" width="8.421875" style="18" customWidth="1"/>
    <col min="3" max="4" width="1.28515625" style="18" customWidth="1"/>
    <col min="5" max="5" width="32.7109375" style="18" customWidth="1"/>
    <col min="6" max="6" width="8.421875" style="18" customWidth="1"/>
    <col min="7" max="7" width="10.140625" style="18" customWidth="1"/>
    <col min="8" max="9" width="8.421875" style="18" customWidth="1"/>
    <col min="10" max="10" width="9.7109375" style="18" customWidth="1"/>
    <col min="11" max="11" width="8.57421875" style="18" customWidth="1"/>
    <col min="12" max="16384" width="9.140625" style="18" customWidth="1"/>
  </cols>
  <sheetData>
    <row r="1" spans="1:10" ht="15.75" customHeight="1">
      <c r="A1" s="254" t="s">
        <v>114</v>
      </c>
      <c r="B1" s="387"/>
      <c r="C1" s="387"/>
      <c r="D1" s="387"/>
      <c r="E1" s="290"/>
      <c r="F1" s="387"/>
      <c r="G1" s="387"/>
      <c r="H1" s="387"/>
      <c r="I1" s="387"/>
      <c r="J1" s="388"/>
    </row>
    <row r="2" spans="1:10" ht="12" customHeight="1">
      <c r="A2" s="263"/>
      <c r="B2" s="184"/>
      <c r="C2" s="184"/>
      <c r="D2" s="184"/>
      <c r="E2" s="184"/>
      <c r="F2" s="184"/>
      <c r="G2" s="184"/>
      <c r="H2" s="184"/>
      <c r="I2" s="184"/>
      <c r="J2" s="450" t="s">
        <v>18</v>
      </c>
    </row>
    <row r="3" spans="1:11" ht="12" customHeight="1">
      <c r="A3" s="389"/>
      <c r="B3" s="169" t="s">
        <v>19</v>
      </c>
      <c r="C3" s="184"/>
      <c r="D3" s="184"/>
      <c r="E3" s="184"/>
      <c r="F3" s="184"/>
      <c r="G3" s="184"/>
      <c r="H3" s="184"/>
      <c r="I3" s="184"/>
      <c r="J3" s="345"/>
      <c r="K3" s="21"/>
    </row>
    <row r="4" spans="1:11" ht="12" customHeight="1">
      <c r="A4" s="604" t="s">
        <v>4</v>
      </c>
      <c r="B4" s="169" t="s">
        <v>20</v>
      </c>
      <c r="C4" s="169"/>
      <c r="D4" s="169"/>
      <c r="E4" s="184"/>
      <c r="F4" s="169"/>
      <c r="G4" s="169" t="s">
        <v>21</v>
      </c>
      <c r="H4" s="169" t="s">
        <v>19</v>
      </c>
      <c r="I4" s="169" t="s">
        <v>22</v>
      </c>
      <c r="J4" s="429" t="s">
        <v>23</v>
      </c>
      <c r="K4" s="20"/>
    </row>
    <row r="5" spans="1:11" ht="12" customHeight="1">
      <c r="A5" s="605" t="s">
        <v>5</v>
      </c>
      <c r="B5" s="405" t="s">
        <v>16</v>
      </c>
      <c r="C5" s="405"/>
      <c r="D5" s="405"/>
      <c r="E5" s="606"/>
      <c r="F5" s="405" t="s">
        <v>4</v>
      </c>
      <c r="G5" s="405" t="s">
        <v>24</v>
      </c>
      <c r="H5" s="405" t="s">
        <v>20</v>
      </c>
      <c r="I5" s="405" t="s">
        <v>25</v>
      </c>
      <c r="J5" s="352" t="s">
        <v>9</v>
      </c>
      <c r="K5" s="20"/>
    </row>
    <row r="6" spans="1:11" ht="14.25" customHeight="1">
      <c r="A6" s="463"/>
      <c r="B6" s="464"/>
      <c r="C6" s="465"/>
      <c r="D6" s="464"/>
      <c r="E6" s="464"/>
      <c r="F6" s="464"/>
      <c r="G6" s="464"/>
      <c r="H6" s="464"/>
      <c r="I6" s="464"/>
      <c r="J6" s="465"/>
      <c r="K6" s="21"/>
    </row>
    <row r="7" spans="1:11" ht="13.5">
      <c r="A7" s="460"/>
      <c r="B7" s="21"/>
      <c r="C7" s="428"/>
      <c r="D7" s="21"/>
      <c r="E7" s="33" t="s">
        <v>323</v>
      </c>
      <c r="F7" s="21"/>
      <c r="G7" s="21"/>
      <c r="H7" s="21"/>
      <c r="I7" s="21"/>
      <c r="J7" s="428"/>
      <c r="K7" s="21"/>
    </row>
    <row r="8" spans="1:12" s="32" customFormat="1" ht="12" customHeight="1">
      <c r="A8" s="610">
        <v>208891</v>
      </c>
      <c r="B8" s="30">
        <v>49081</v>
      </c>
      <c r="C8" s="461"/>
      <c r="E8" s="21" t="s">
        <v>32</v>
      </c>
      <c r="F8" s="30">
        <v>156965</v>
      </c>
      <c r="G8" s="30">
        <v>59938</v>
      </c>
      <c r="H8" s="30">
        <v>52730</v>
      </c>
      <c r="I8" s="30">
        <v>10333</v>
      </c>
      <c r="J8" s="262">
        <v>279966</v>
      </c>
      <c r="L8" s="18"/>
    </row>
    <row r="9" spans="1:10" s="32" customFormat="1" ht="12" customHeight="1">
      <c r="A9" s="668"/>
      <c r="C9" s="461"/>
      <c r="E9" s="21" t="s">
        <v>28</v>
      </c>
      <c r="J9" s="262">
        <v>3056</v>
      </c>
    </row>
    <row r="10" spans="1:10" s="32" customFormat="1" ht="12" customHeight="1">
      <c r="A10" s="668"/>
      <c r="C10" s="461"/>
      <c r="E10" s="21" t="s">
        <v>33</v>
      </c>
      <c r="J10" s="479">
        <v>283022</v>
      </c>
    </row>
    <row r="11" spans="1:10" s="32" customFormat="1" ht="4.5" customHeight="1">
      <c r="A11" s="668"/>
      <c r="C11" s="461"/>
      <c r="E11" s="21"/>
      <c r="J11" s="461"/>
    </row>
    <row r="12" spans="1:10" s="32" customFormat="1" ht="12" customHeight="1">
      <c r="A12" s="610">
        <v>10228</v>
      </c>
      <c r="B12" s="30">
        <v>1132</v>
      </c>
      <c r="C12" s="461"/>
      <c r="E12" s="21" t="s">
        <v>35</v>
      </c>
      <c r="F12" s="30">
        <v>7686</v>
      </c>
      <c r="G12" s="30">
        <v>2351</v>
      </c>
      <c r="H12" s="30">
        <v>1216</v>
      </c>
      <c r="I12" s="30">
        <v>1802</v>
      </c>
      <c r="J12" s="262">
        <v>13055</v>
      </c>
    </row>
    <row r="13" spans="1:10" s="32" customFormat="1" ht="4.5" customHeight="1">
      <c r="A13" s="188"/>
      <c r="B13" s="10"/>
      <c r="C13" s="461"/>
      <c r="E13" s="21"/>
      <c r="F13" s="399"/>
      <c r="G13" s="399"/>
      <c r="H13" s="399"/>
      <c r="I13" s="399"/>
      <c r="J13" s="461"/>
    </row>
    <row r="14" spans="1:10" s="32" customFormat="1" ht="12" customHeight="1">
      <c r="A14" s="188"/>
      <c r="B14" s="10"/>
      <c r="C14" s="461"/>
      <c r="E14" s="21" t="s">
        <v>34</v>
      </c>
      <c r="F14" s="399"/>
      <c r="G14" s="399"/>
      <c r="H14" s="399"/>
      <c r="I14" s="399"/>
      <c r="J14" s="262">
        <v>13096</v>
      </c>
    </row>
    <row r="15" spans="1:11" ht="12" customHeight="1">
      <c r="A15" s="220"/>
      <c r="B15" s="21"/>
      <c r="C15" s="428"/>
      <c r="D15" s="21"/>
      <c r="E15" s="21" t="s">
        <v>36</v>
      </c>
      <c r="F15" s="21"/>
      <c r="G15" s="21"/>
      <c r="H15" s="21"/>
      <c r="I15" s="21"/>
      <c r="J15" s="262">
        <v>-41</v>
      </c>
      <c r="K15" s="32"/>
    </row>
    <row r="16" spans="1:11" ht="12" customHeight="1">
      <c r="A16" s="346"/>
      <c r="B16" s="462"/>
      <c r="C16" s="466"/>
      <c r="D16" s="462"/>
      <c r="E16" s="462" t="s">
        <v>23</v>
      </c>
      <c r="F16" s="462"/>
      <c r="G16" s="462"/>
      <c r="H16" s="462"/>
      <c r="I16" s="462"/>
      <c r="J16" s="478">
        <v>13055</v>
      </c>
      <c r="K16" s="32"/>
    </row>
    <row r="17" spans="1:11" ht="14.25" customHeight="1">
      <c r="A17" s="220"/>
      <c r="B17" s="21"/>
      <c r="C17" s="428"/>
      <c r="D17" s="21"/>
      <c r="E17" s="21"/>
      <c r="F17" s="21"/>
      <c r="G17" s="21"/>
      <c r="H17" s="21"/>
      <c r="I17" s="21"/>
      <c r="J17" s="428"/>
      <c r="K17" s="21"/>
    </row>
    <row r="18" spans="1:11" ht="12">
      <c r="A18" s="220"/>
      <c r="B18" s="21"/>
      <c r="C18" s="428"/>
      <c r="D18" s="21"/>
      <c r="E18" s="33" t="s">
        <v>311</v>
      </c>
      <c r="F18" s="21"/>
      <c r="G18" s="21"/>
      <c r="H18" s="21"/>
      <c r="I18" s="21"/>
      <c r="J18" s="428"/>
      <c r="K18" s="21"/>
    </row>
    <row r="19" spans="1:11" ht="12" customHeight="1">
      <c r="A19" s="610">
        <v>216558</v>
      </c>
      <c r="B19" s="30">
        <v>52038</v>
      </c>
      <c r="C19" s="461"/>
      <c r="D19" s="32"/>
      <c r="E19" s="21" t="s">
        <v>32</v>
      </c>
      <c r="F19" s="30">
        <v>155607</v>
      </c>
      <c r="G19" s="30">
        <v>63811</v>
      </c>
      <c r="H19" s="30">
        <v>54633</v>
      </c>
      <c r="I19" s="30">
        <v>10473</v>
      </c>
      <c r="J19" s="262">
        <v>284524</v>
      </c>
      <c r="K19" s="32"/>
    </row>
    <row r="20" spans="1:11" ht="12">
      <c r="A20" s="668"/>
      <c r="B20" s="32"/>
      <c r="C20" s="461"/>
      <c r="D20" s="32"/>
      <c r="E20" s="21" t="s">
        <v>28</v>
      </c>
      <c r="F20" s="32"/>
      <c r="G20" s="32"/>
      <c r="H20" s="32"/>
      <c r="I20" s="32"/>
      <c r="J20" s="262">
        <v>2735</v>
      </c>
      <c r="K20" s="32"/>
    </row>
    <row r="21" spans="1:11" ht="12">
      <c r="A21" s="668"/>
      <c r="B21" s="32"/>
      <c r="C21" s="461"/>
      <c r="D21" s="32"/>
      <c r="E21" s="21" t="s">
        <v>33</v>
      </c>
      <c r="F21" s="32"/>
      <c r="G21" s="32"/>
      <c r="H21" s="32"/>
      <c r="I21" s="32"/>
      <c r="J21" s="479">
        <v>287259</v>
      </c>
      <c r="K21" s="32"/>
    </row>
    <row r="22" spans="1:11" ht="12">
      <c r="A22" s="668"/>
      <c r="B22" s="32"/>
      <c r="C22" s="461"/>
      <c r="D22" s="32"/>
      <c r="E22" s="21"/>
      <c r="F22" s="32"/>
      <c r="G22" s="32"/>
      <c r="H22" s="32"/>
      <c r="I22" s="32"/>
      <c r="J22" s="461"/>
      <c r="K22" s="32"/>
    </row>
    <row r="23" spans="1:11" ht="12">
      <c r="A23" s="610">
        <v>10617</v>
      </c>
      <c r="B23" s="30">
        <v>1257</v>
      </c>
      <c r="C23" s="461"/>
      <c r="D23" s="32"/>
      <c r="E23" s="21" t="s">
        <v>35</v>
      </c>
      <c r="F23" s="30">
        <v>7629</v>
      </c>
      <c r="G23" s="30">
        <v>2954</v>
      </c>
      <c r="H23" s="30">
        <v>1320</v>
      </c>
      <c r="I23" s="30">
        <v>1948</v>
      </c>
      <c r="J23" s="262">
        <v>13851</v>
      </c>
      <c r="K23" s="32"/>
    </row>
    <row r="24" spans="1:11" ht="12">
      <c r="A24" s="188"/>
      <c r="B24" s="10"/>
      <c r="C24" s="461"/>
      <c r="D24" s="32"/>
      <c r="E24" s="21"/>
      <c r="F24" s="399"/>
      <c r="G24" s="399"/>
      <c r="H24" s="399"/>
      <c r="I24" s="399"/>
      <c r="J24" s="461"/>
      <c r="K24" s="32"/>
    </row>
    <row r="25" spans="1:11" ht="12">
      <c r="A25" s="188"/>
      <c r="B25" s="10"/>
      <c r="C25" s="461"/>
      <c r="D25" s="32"/>
      <c r="E25" s="21" t="s">
        <v>34</v>
      </c>
      <c r="F25" s="399"/>
      <c r="G25" s="399"/>
      <c r="H25" s="399"/>
      <c r="I25" s="399"/>
      <c r="J25" s="262">
        <v>14031</v>
      </c>
      <c r="K25" s="32"/>
    </row>
    <row r="26" spans="1:11" ht="12">
      <c r="A26" s="220"/>
      <c r="B26" s="21"/>
      <c r="C26" s="428"/>
      <c r="D26" s="21"/>
      <c r="E26" s="21" t="s">
        <v>36</v>
      </c>
      <c r="F26" s="21"/>
      <c r="G26" s="21"/>
      <c r="H26" s="21"/>
      <c r="I26" s="21"/>
      <c r="J26" s="262">
        <v>-180</v>
      </c>
      <c r="K26" s="32"/>
    </row>
    <row r="27" spans="1:11" ht="12">
      <c r="A27" s="346"/>
      <c r="B27" s="462"/>
      <c r="C27" s="466"/>
      <c r="D27" s="462"/>
      <c r="E27" s="462" t="s">
        <v>23</v>
      </c>
      <c r="F27" s="462"/>
      <c r="G27" s="462"/>
      <c r="H27" s="462"/>
      <c r="I27" s="462"/>
      <c r="J27" s="478">
        <v>13851</v>
      </c>
      <c r="K27" s="32"/>
    </row>
  </sheetData>
  <printOptions horizontalCentered="1"/>
  <pageMargins left="0.7874015748031497" right="0.3937007874015748" top="0.5905511811023623" bottom="0.31496062992125984"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Sheet26"/>
  <dimension ref="A1:L14"/>
  <sheetViews>
    <sheetView showGridLines="0" defaultGridColor="0" colorId="48" workbookViewId="0" topLeftCell="A1">
      <selection activeCell="A1" sqref="A1"/>
    </sheetView>
  </sheetViews>
  <sheetFormatPr defaultColWidth="9.140625" defaultRowHeight="12.75"/>
  <cols>
    <col min="1" max="1" width="2.140625" style="41" customWidth="1"/>
    <col min="2" max="2" width="98.421875" style="2" customWidth="1"/>
    <col min="3" max="16384" width="9.140625" style="2" customWidth="1"/>
  </cols>
  <sheetData>
    <row r="1" spans="1:12" ht="12">
      <c r="A1" s="9" t="s">
        <v>90</v>
      </c>
      <c r="C1" s="40"/>
      <c r="D1" s="40"/>
      <c r="E1" s="40"/>
      <c r="F1" s="40"/>
      <c r="G1" s="40"/>
      <c r="H1" s="40"/>
      <c r="I1" s="40"/>
      <c r="J1" s="40"/>
      <c r="K1" s="40"/>
      <c r="L1" s="40"/>
    </row>
    <row r="2" spans="1:12" s="52" customFormat="1" ht="12">
      <c r="A2" s="47" t="s">
        <v>319</v>
      </c>
      <c r="C2" s="112"/>
      <c r="D2" s="112"/>
      <c r="E2" s="112"/>
      <c r="F2" s="112"/>
      <c r="G2" s="112"/>
      <c r="H2" s="112"/>
      <c r="I2" s="112"/>
      <c r="J2" s="112"/>
      <c r="K2" s="112"/>
      <c r="L2" s="112"/>
    </row>
    <row r="3" spans="1:12" s="52" customFormat="1" ht="12">
      <c r="A3" s="47" t="s">
        <v>320</v>
      </c>
      <c r="C3" s="112"/>
      <c r="D3" s="112"/>
      <c r="E3" s="112"/>
      <c r="F3" s="112"/>
      <c r="G3" s="112"/>
      <c r="H3" s="112"/>
      <c r="I3" s="112"/>
      <c r="J3" s="112"/>
      <c r="K3" s="112"/>
      <c r="L3" s="112"/>
    </row>
    <row r="4" spans="1:12" s="52" customFormat="1" ht="12">
      <c r="A4" s="47" t="s">
        <v>321</v>
      </c>
      <c r="C4" s="112"/>
      <c r="D4" s="112"/>
      <c r="E4" s="112"/>
      <c r="F4" s="112"/>
      <c r="G4" s="112"/>
      <c r="H4" s="112"/>
      <c r="I4" s="112"/>
      <c r="J4" s="112"/>
      <c r="K4" s="112"/>
      <c r="L4" s="112"/>
    </row>
    <row r="5" spans="1:12" s="52" customFormat="1" ht="12">
      <c r="A5" s="47" t="s">
        <v>322</v>
      </c>
      <c r="C5" s="112"/>
      <c r="D5" s="112"/>
      <c r="E5" s="112"/>
      <c r="F5" s="112"/>
      <c r="G5" s="112"/>
      <c r="H5" s="112"/>
      <c r="I5" s="112"/>
      <c r="J5" s="112"/>
      <c r="K5" s="112"/>
      <c r="L5" s="112"/>
    </row>
    <row r="8" spans="1:12" ht="12">
      <c r="A8" s="107" t="s">
        <v>212</v>
      </c>
      <c r="B8" s="112"/>
      <c r="C8" s="40"/>
      <c r="D8" s="40"/>
      <c r="E8" s="40"/>
      <c r="F8" s="40"/>
      <c r="G8" s="40"/>
      <c r="H8" s="40"/>
      <c r="I8" s="40"/>
      <c r="J8" s="40"/>
      <c r="K8" s="40"/>
      <c r="L8" s="40"/>
    </row>
    <row r="9" spans="1:12" ht="13.5">
      <c r="A9" s="41" t="s">
        <v>235</v>
      </c>
      <c r="B9" s="64" t="s">
        <v>248</v>
      </c>
      <c r="C9" s="40"/>
      <c r="D9" s="40"/>
      <c r="E9" s="40"/>
      <c r="F9" s="40"/>
      <c r="G9" s="40"/>
      <c r="H9" s="40"/>
      <c r="I9" s="40"/>
      <c r="J9" s="40"/>
      <c r="K9" s="40"/>
      <c r="L9" s="40"/>
    </row>
    <row r="10" spans="1:12" ht="13.5">
      <c r="A10" s="41" t="s">
        <v>236</v>
      </c>
      <c r="B10" s="64" t="s">
        <v>361</v>
      </c>
      <c r="C10" s="40"/>
      <c r="D10" s="40"/>
      <c r="E10" s="40"/>
      <c r="F10" s="40"/>
      <c r="G10" s="40"/>
      <c r="H10" s="40"/>
      <c r="I10" s="40"/>
      <c r="J10" s="40"/>
      <c r="K10" s="40"/>
      <c r="L10" s="40"/>
    </row>
    <row r="11" spans="2:12" ht="13.5">
      <c r="B11" s="64" t="s">
        <v>213</v>
      </c>
      <c r="C11" s="40"/>
      <c r="D11" s="40"/>
      <c r="E11" s="40"/>
      <c r="F11" s="40"/>
      <c r="G11" s="40"/>
      <c r="H11" s="40"/>
      <c r="I11" s="40"/>
      <c r="J11" s="40"/>
      <c r="K11" s="40"/>
      <c r="L11" s="40"/>
    </row>
    <row r="12" spans="1:12" ht="13.5">
      <c r="A12" s="563"/>
      <c r="B12" s="64" t="s">
        <v>362</v>
      </c>
      <c r="C12" s="40"/>
      <c r="D12" s="40"/>
      <c r="E12" s="40"/>
      <c r="F12" s="40"/>
      <c r="G12" s="40"/>
      <c r="H12" s="40"/>
      <c r="I12" s="40"/>
      <c r="J12" s="40"/>
      <c r="K12" s="40"/>
      <c r="L12" s="40"/>
    </row>
    <row r="13" spans="1:2" ht="13.5">
      <c r="A13" s="563"/>
      <c r="B13" s="52"/>
    </row>
    <row r="14" spans="1:2" ht="13.5">
      <c r="A14" s="563"/>
      <c r="B14" s="52"/>
    </row>
  </sheetData>
  <printOptions/>
  <pageMargins left="0.7086614173228347" right="0.4724409448818898" top="0.7874015748031497" bottom="0.984251968503937"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23"/>
  <dimension ref="A1:F137"/>
  <sheetViews>
    <sheetView showGridLines="0" workbookViewId="0" topLeftCell="A1">
      <selection activeCell="A1" sqref="A1"/>
    </sheetView>
  </sheetViews>
  <sheetFormatPr defaultColWidth="9.140625" defaultRowHeight="12.75"/>
  <cols>
    <col min="1" max="1" width="45.7109375" style="3" customWidth="1"/>
    <col min="2" max="2" width="4.7109375" style="86" customWidth="1"/>
    <col min="3" max="4" width="9.7109375" style="3" customWidth="1"/>
    <col min="5" max="5" width="8.7109375" style="3" customWidth="1"/>
    <col min="6" max="6" width="9.7109375" style="3" customWidth="1"/>
    <col min="7" max="16384" width="9.140625" style="3" customWidth="1"/>
  </cols>
  <sheetData>
    <row r="1" spans="1:6" ht="15.75" customHeight="1">
      <c r="A1" s="153" t="s">
        <v>200</v>
      </c>
      <c r="B1" s="201"/>
      <c r="C1" s="202"/>
      <c r="D1" s="202"/>
      <c r="E1" s="202"/>
      <c r="F1" s="155"/>
    </row>
    <row r="2" spans="1:6" ht="9.75" customHeight="1">
      <c r="A2" s="157"/>
      <c r="B2" s="203"/>
      <c r="C2" s="204"/>
      <c r="D2" s="204"/>
      <c r="E2" s="204"/>
      <c r="F2" s="205"/>
    </row>
    <row r="3" spans="1:6" ht="26.25" customHeight="1">
      <c r="A3" s="198" t="s">
        <v>259</v>
      </c>
      <c r="B3" s="206" t="s">
        <v>228</v>
      </c>
      <c r="C3" s="207" t="s">
        <v>324</v>
      </c>
      <c r="D3" s="208" t="s">
        <v>325</v>
      </c>
      <c r="E3" s="209" t="s">
        <v>6</v>
      </c>
      <c r="F3" s="210" t="s">
        <v>258</v>
      </c>
    </row>
    <row r="4" spans="1:6" ht="13.5" customHeight="1">
      <c r="A4" s="187"/>
      <c r="B4" s="83"/>
      <c r="C4" s="114"/>
      <c r="D4" s="36"/>
      <c r="E4" s="39"/>
      <c r="F4" s="214"/>
    </row>
    <row r="5" spans="1:6" ht="12" customHeight="1">
      <c r="A5" s="215" t="s">
        <v>267</v>
      </c>
      <c r="B5" s="88"/>
      <c r="C5" s="115"/>
      <c r="D5" s="76"/>
      <c r="E5" s="78"/>
      <c r="F5" s="216"/>
    </row>
    <row r="6" spans="1:6" ht="12" customHeight="1">
      <c r="A6" s="191" t="s">
        <v>140</v>
      </c>
      <c r="B6" s="89"/>
      <c r="C6" s="116">
        <v>239</v>
      </c>
      <c r="D6" s="14">
        <v>252</v>
      </c>
      <c r="E6" s="16">
        <v>-5.158730158730163</v>
      </c>
      <c r="F6" s="192">
        <v>-11</v>
      </c>
    </row>
    <row r="7" spans="1:6" ht="12" customHeight="1">
      <c r="A7" s="191" t="s">
        <v>142</v>
      </c>
      <c r="B7" s="89"/>
      <c r="C7" s="116">
        <v>-313</v>
      </c>
      <c r="D7" s="14">
        <v>116</v>
      </c>
      <c r="E7" s="16" t="s">
        <v>138</v>
      </c>
      <c r="F7" s="192" t="s">
        <v>138</v>
      </c>
    </row>
    <row r="8" spans="1:6" ht="12" customHeight="1">
      <c r="A8" s="191" t="s">
        <v>145</v>
      </c>
      <c r="B8" s="89"/>
      <c r="C8" s="116">
        <v>42</v>
      </c>
      <c r="D8" s="14">
        <v>121</v>
      </c>
      <c r="E8" s="16">
        <v>-65.28925619834712</v>
      </c>
      <c r="F8" s="192">
        <v>-64</v>
      </c>
    </row>
    <row r="9" spans="1:6" ht="12" customHeight="1">
      <c r="A9" s="191" t="s">
        <v>147</v>
      </c>
      <c r="B9" s="89"/>
      <c r="C9" s="116">
        <v>89</v>
      </c>
      <c r="D9" s="14">
        <v>108</v>
      </c>
      <c r="E9" s="16">
        <v>-17.59259259259259</v>
      </c>
      <c r="F9" s="192">
        <v>-28</v>
      </c>
    </row>
    <row r="10" spans="1:6" ht="12" customHeight="1">
      <c r="A10" s="191" t="s">
        <v>290</v>
      </c>
      <c r="B10" s="89"/>
      <c r="C10" s="116">
        <v>-23</v>
      </c>
      <c r="D10" s="14">
        <v>43</v>
      </c>
      <c r="E10" s="16" t="s">
        <v>138</v>
      </c>
      <c r="F10" s="192" t="s">
        <v>138</v>
      </c>
    </row>
    <row r="11" spans="1:6" ht="12" customHeight="1">
      <c r="A11" s="191" t="s">
        <v>149</v>
      </c>
      <c r="B11" s="89"/>
      <c r="C11" s="116">
        <v>6</v>
      </c>
      <c r="D11" s="14">
        <v>9</v>
      </c>
      <c r="E11" s="16">
        <v>-33.333333333333336</v>
      </c>
      <c r="F11" s="192">
        <v>-44</v>
      </c>
    </row>
    <row r="12" spans="1:6" ht="12" customHeight="1">
      <c r="A12" s="191" t="s">
        <v>74</v>
      </c>
      <c r="B12" s="89"/>
      <c r="C12" s="116">
        <v>-1</v>
      </c>
      <c r="D12" s="14">
        <v>17</v>
      </c>
      <c r="E12" s="16" t="s">
        <v>138</v>
      </c>
      <c r="F12" s="192" t="s">
        <v>138</v>
      </c>
    </row>
    <row r="13" spans="1:6" ht="12" customHeight="1">
      <c r="A13" s="188" t="s">
        <v>91</v>
      </c>
      <c r="B13" s="85"/>
      <c r="C13" s="116">
        <v>-63</v>
      </c>
      <c r="D13" s="14">
        <v>-17</v>
      </c>
      <c r="E13" s="16" t="s">
        <v>138</v>
      </c>
      <c r="F13" s="192" t="s">
        <v>138</v>
      </c>
    </row>
    <row r="14" spans="1:6" ht="12" customHeight="1">
      <c r="A14" s="188" t="s">
        <v>214</v>
      </c>
      <c r="B14" s="85"/>
      <c r="C14" s="116">
        <v>2</v>
      </c>
      <c r="D14" s="14">
        <v>9</v>
      </c>
      <c r="E14" s="16">
        <v>-77.77777777777779</v>
      </c>
      <c r="F14" s="192">
        <v>-78</v>
      </c>
    </row>
    <row r="15" spans="1:6" ht="12" customHeight="1">
      <c r="A15" s="243" t="s">
        <v>257</v>
      </c>
      <c r="B15" s="244"/>
      <c r="C15" s="245">
        <v>-22</v>
      </c>
      <c r="D15" s="246">
        <v>658</v>
      </c>
      <c r="E15" s="15" t="s">
        <v>138</v>
      </c>
      <c r="F15" s="218" t="s">
        <v>138</v>
      </c>
    </row>
    <row r="16" spans="1:6" ht="12" customHeight="1">
      <c r="A16" s="190" t="s">
        <v>300</v>
      </c>
      <c r="B16" s="88"/>
      <c r="C16" s="116">
        <v>-197</v>
      </c>
      <c r="D16" s="14">
        <v>-441</v>
      </c>
      <c r="E16" s="16">
        <v>55.32879818594104</v>
      </c>
      <c r="F16" s="192"/>
    </row>
    <row r="17" spans="1:6" ht="12" customHeight="1">
      <c r="A17" s="243" t="s">
        <v>221</v>
      </c>
      <c r="B17" s="244"/>
      <c r="C17" s="245">
        <v>-219</v>
      </c>
      <c r="D17" s="246">
        <v>217</v>
      </c>
      <c r="E17" s="15" t="s">
        <v>138</v>
      </c>
      <c r="F17" s="218" t="s">
        <v>138</v>
      </c>
    </row>
    <row r="18" spans="1:6" ht="4.5" customHeight="1">
      <c r="A18" s="215"/>
      <c r="B18" s="88"/>
      <c r="C18" s="117"/>
      <c r="D18" s="8"/>
      <c r="E18" s="15"/>
      <c r="F18" s="218"/>
    </row>
    <row r="19" spans="1:6" ht="12" customHeight="1">
      <c r="A19" s="215" t="s">
        <v>218</v>
      </c>
      <c r="B19" s="88"/>
      <c r="C19" s="115"/>
      <c r="D19" s="76"/>
      <c r="E19" s="78"/>
      <c r="F19" s="216"/>
    </row>
    <row r="20" spans="1:6" ht="12">
      <c r="A20" s="191" t="s">
        <v>140</v>
      </c>
      <c r="B20" s="89"/>
      <c r="C20" s="116">
        <v>179</v>
      </c>
      <c r="D20" s="14">
        <v>213</v>
      </c>
      <c r="E20" s="16">
        <v>-15.962441314553988</v>
      </c>
      <c r="F20" s="192">
        <v>-22</v>
      </c>
    </row>
    <row r="21" spans="1:6" ht="12">
      <c r="A21" s="191" t="s">
        <v>142</v>
      </c>
      <c r="B21" s="89"/>
      <c r="C21" s="116">
        <v>-306</v>
      </c>
      <c r="D21" s="14">
        <v>-58</v>
      </c>
      <c r="E21" s="16" t="s">
        <v>138</v>
      </c>
      <c r="F21" s="192" t="s">
        <v>138</v>
      </c>
    </row>
    <row r="22" spans="1:6" ht="12">
      <c r="A22" s="191" t="s">
        <v>145</v>
      </c>
      <c r="B22" s="89"/>
      <c r="C22" s="116">
        <v>-135</v>
      </c>
      <c r="D22" s="14">
        <v>-19</v>
      </c>
      <c r="E22" s="16" t="s">
        <v>138</v>
      </c>
      <c r="F22" s="192" t="s">
        <v>138</v>
      </c>
    </row>
    <row r="23" spans="1:6" ht="12">
      <c r="A23" s="191" t="s">
        <v>147</v>
      </c>
      <c r="B23" s="89"/>
      <c r="C23" s="116">
        <v>13</v>
      </c>
      <c r="D23" s="14">
        <v>-55</v>
      </c>
      <c r="E23" s="16" t="s">
        <v>138</v>
      </c>
      <c r="F23" s="192" t="s">
        <v>138</v>
      </c>
    </row>
    <row r="24" spans="1:6" ht="12">
      <c r="A24" s="191" t="s">
        <v>290</v>
      </c>
      <c r="B24" s="89"/>
      <c r="C24" s="116">
        <v>59</v>
      </c>
      <c r="D24" s="14">
        <v>31</v>
      </c>
      <c r="E24" s="16">
        <v>90.3225806451613</v>
      </c>
      <c r="F24" s="192">
        <v>65</v>
      </c>
    </row>
    <row r="25" spans="1:6" ht="12">
      <c r="A25" s="191" t="s">
        <v>149</v>
      </c>
      <c r="B25" s="89"/>
      <c r="C25" s="116">
        <v>6</v>
      </c>
      <c r="D25" s="14">
        <v>9</v>
      </c>
      <c r="E25" s="16">
        <v>-33.333333333333336</v>
      </c>
      <c r="F25" s="192">
        <v>-44</v>
      </c>
    </row>
    <row r="26" spans="1:6" ht="12">
      <c r="A26" s="191" t="s">
        <v>74</v>
      </c>
      <c r="B26" s="89"/>
      <c r="C26" s="116">
        <v>-1</v>
      </c>
      <c r="D26" s="14">
        <v>17</v>
      </c>
      <c r="E26" s="16" t="s">
        <v>138</v>
      </c>
      <c r="F26" s="192" t="s">
        <v>138</v>
      </c>
    </row>
    <row r="27" spans="1:6" ht="12" customHeight="1">
      <c r="A27" s="188" t="s">
        <v>91</v>
      </c>
      <c r="B27" s="85"/>
      <c r="C27" s="116">
        <v>-36</v>
      </c>
      <c r="D27" s="14">
        <v>70</v>
      </c>
      <c r="E27" s="16" t="s">
        <v>138</v>
      </c>
      <c r="F27" s="192" t="s">
        <v>138</v>
      </c>
    </row>
    <row r="28" spans="1:6" ht="12" customHeight="1">
      <c r="A28" s="247" t="s">
        <v>214</v>
      </c>
      <c r="B28" s="248"/>
      <c r="C28" s="250">
        <v>2</v>
      </c>
      <c r="D28" s="251">
        <v>9</v>
      </c>
      <c r="E28" s="16">
        <v>-77.77777777777779</v>
      </c>
      <c r="F28" s="192">
        <v>-78</v>
      </c>
    </row>
    <row r="29" spans="1:6" s="7" customFormat="1" ht="12">
      <c r="A29" s="215" t="s">
        <v>221</v>
      </c>
      <c r="B29" s="88"/>
      <c r="C29" s="117">
        <v>-219</v>
      </c>
      <c r="D29" s="8">
        <v>217</v>
      </c>
      <c r="E29" s="15" t="s">
        <v>138</v>
      </c>
      <c r="F29" s="218" t="s">
        <v>138</v>
      </c>
    </row>
    <row r="30" spans="1:6" s="7" customFormat="1" ht="4.5" customHeight="1">
      <c r="A30" s="217"/>
      <c r="B30" s="90"/>
      <c r="C30" s="117"/>
      <c r="D30" s="8"/>
      <c r="E30" s="15"/>
      <c r="F30" s="218"/>
    </row>
    <row r="31" spans="1:6" s="7" customFormat="1" ht="12" customHeight="1">
      <c r="A31" s="191" t="s">
        <v>94</v>
      </c>
      <c r="B31" s="90"/>
      <c r="C31" s="116">
        <v>173</v>
      </c>
      <c r="D31" s="14">
        <v>86</v>
      </c>
      <c r="E31" s="16">
        <v>101.16279069767442</v>
      </c>
      <c r="F31" s="192">
        <v>100</v>
      </c>
    </row>
    <row r="32" spans="1:6" s="7" customFormat="1" ht="12" customHeight="1">
      <c r="A32" s="191" t="s">
        <v>60</v>
      </c>
      <c r="B32" s="90"/>
      <c r="C32" s="116">
        <v>-386</v>
      </c>
      <c r="D32" s="14">
        <v>-32</v>
      </c>
      <c r="E32" s="16" t="s">
        <v>138</v>
      </c>
      <c r="F32" s="192" t="s">
        <v>138</v>
      </c>
    </row>
    <row r="33" spans="1:6" s="7" customFormat="1" ht="12" customHeight="1">
      <c r="A33" s="252" t="s">
        <v>154</v>
      </c>
      <c r="B33" s="249"/>
      <c r="C33" s="250">
        <v>-23</v>
      </c>
      <c r="D33" s="251">
        <v>-54</v>
      </c>
      <c r="E33" s="16">
        <v>57.407407407407405</v>
      </c>
      <c r="F33" s="192">
        <v>46</v>
      </c>
    </row>
    <row r="34" spans="1:6" s="7" customFormat="1" ht="12" customHeight="1">
      <c r="A34" s="219" t="s">
        <v>69</v>
      </c>
      <c r="B34" s="90"/>
      <c r="C34" s="117">
        <v>-455</v>
      </c>
      <c r="D34" s="8">
        <v>217</v>
      </c>
      <c r="E34" s="15" t="s">
        <v>138</v>
      </c>
      <c r="F34" s="670" t="s">
        <v>138</v>
      </c>
    </row>
    <row r="35" spans="1:6" s="7" customFormat="1" ht="12" customHeight="1">
      <c r="A35" s="247" t="s">
        <v>95</v>
      </c>
      <c r="B35" s="249"/>
      <c r="C35" s="250">
        <v>282</v>
      </c>
      <c r="D35" s="251">
        <v>-64</v>
      </c>
      <c r="E35" s="16" t="s">
        <v>138</v>
      </c>
      <c r="F35" s="192" t="s">
        <v>138</v>
      </c>
    </row>
    <row r="36" spans="1:6" ht="12">
      <c r="A36" s="240" t="s">
        <v>70</v>
      </c>
      <c r="B36" s="233"/>
      <c r="C36" s="229">
        <v>-173</v>
      </c>
      <c r="D36" s="230">
        <v>153</v>
      </c>
      <c r="E36" s="241" t="s">
        <v>138</v>
      </c>
      <c r="F36" s="242" t="s">
        <v>138</v>
      </c>
    </row>
    <row r="37" spans="1:6" s="7" customFormat="1" ht="5.25" customHeight="1">
      <c r="A37" s="217"/>
      <c r="B37" s="90"/>
      <c r="C37" s="117"/>
      <c r="D37" s="8"/>
      <c r="E37" s="15"/>
      <c r="F37" s="218"/>
    </row>
    <row r="38" spans="1:6" s="7" customFormat="1" ht="12">
      <c r="A38" s="217" t="s">
        <v>255</v>
      </c>
      <c r="B38" s="90"/>
      <c r="C38" s="117">
        <v>-14</v>
      </c>
      <c r="D38" s="8">
        <v>503</v>
      </c>
      <c r="E38" s="15" t="s">
        <v>138</v>
      </c>
      <c r="F38" s="218" t="s">
        <v>138</v>
      </c>
    </row>
    <row r="39" spans="1:6" s="7" customFormat="1" ht="12">
      <c r="A39" s="482" t="s">
        <v>219</v>
      </c>
      <c r="B39" s="483"/>
      <c r="C39" s="229">
        <v>-163</v>
      </c>
      <c r="D39" s="230">
        <v>175</v>
      </c>
      <c r="E39" s="241" t="s">
        <v>138</v>
      </c>
      <c r="F39" s="242" t="s">
        <v>138</v>
      </c>
    </row>
    <row r="40" spans="1:6" s="7" customFormat="1" ht="4.5" customHeight="1">
      <c r="A40" s="217"/>
      <c r="B40" s="90"/>
      <c r="C40" s="117"/>
      <c r="D40" s="8"/>
      <c r="E40" s="15"/>
      <c r="F40" s="218"/>
    </row>
    <row r="41" spans="1:6" ht="12" customHeight="1">
      <c r="A41" s="219" t="s">
        <v>268</v>
      </c>
      <c r="B41" s="91"/>
      <c r="C41" s="118"/>
      <c r="D41" s="13"/>
      <c r="E41" s="83"/>
      <c r="F41" s="671"/>
    </row>
    <row r="42" spans="1:6" ht="12" customHeight="1">
      <c r="A42" s="220" t="s">
        <v>4</v>
      </c>
      <c r="B42" s="92"/>
      <c r="C42" s="116">
        <v>-68</v>
      </c>
      <c r="D42" s="14">
        <v>478</v>
      </c>
      <c r="E42" s="16" t="s">
        <v>138</v>
      </c>
      <c r="F42" s="192" t="s">
        <v>138</v>
      </c>
    </row>
    <row r="43" spans="1:6" ht="12" customHeight="1">
      <c r="A43" s="220" t="s">
        <v>14</v>
      </c>
      <c r="B43" s="92"/>
      <c r="C43" s="116">
        <v>72</v>
      </c>
      <c r="D43" s="14">
        <v>113</v>
      </c>
      <c r="E43" s="16">
        <v>-36.283185840707965</v>
      </c>
      <c r="F43" s="192">
        <v>-36.283185840707965</v>
      </c>
    </row>
    <row r="44" spans="1:6" ht="12" customHeight="1">
      <c r="A44" s="220" t="s">
        <v>15</v>
      </c>
      <c r="B44" s="92"/>
      <c r="C44" s="116">
        <v>7</v>
      </c>
      <c r="D44" s="14">
        <v>45</v>
      </c>
      <c r="E44" s="16">
        <v>-84.44444444444444</v>
      </c>
      <c r="F44" s="192">
        <v>-88.23529411764706</v>
      </c>
    </row>
    <row r="45" spans="1:6" ht="12" customHeight="1">
      <c r="A45" s="220" t="s">
        <v>17</v>
      </c>
      <c r="B45" s="92"/>
      <c r="C45" s="116">
        <v>30</v>
      </c>
      <c r="D45" s="14">
        <v>39</v>
      </c>
      <c r="E45" s="16">
        <v>-23.076923076923073</v>
      </c>
      <c r="F45" s="192">
        <v>-10</v>
      </c>
    </row>
    <row r="46" spans="1:6" ht="12" customHeight="1">
      <c r="A46" s="247" t="s">
        <v>269</v>
      </c>
      <c r="B46" s="248"/>
      <c r="C46" s="250">
        <v>-63</v>
      </c>
      <c r="D46" s="251">
        <v>-17</v>
      </c>
      <c r="E46" s="16" t="s">
        <v>138</v>
      </c>
      <c r="F46" s="192" t="s">
        <v>138</v>
      </c>
    </row>
    <row r="47" spans="1:6" ht="12">
      <c r="A47" s="240" t="s">
        <v>257</v>
      </c>
      <c r="B47" s="233"/>
      <c r="C47" s="229">
        <v>-22</v>
      </c>
      <c r="D47" s="230">
        <v>658</v>
      </c>
      <c r="E47" s="241" t="s">
        <v>138</v>
      </c>
      <c r="F47" s="242" t="s">
        <v>138</v>
      </c>
    </row>
    <row r="48" spans="1:6" ht="12" customHeight="1">
      <c r="A48" s="219" t="s">
        <v>220</v>
      </c>
      <c r="B48" s="91"/>
      <c r="C48" s="118"/>
      <c r="D48" s="13"/>
      <c r="E48" s="83"/>
      <c r="F48" s="671"/>
    </row>
    <row r="49" spans="1:6" ht="12" customHeight="1">
      <c r="A49" s="220" t="s">
        <v>4</v>
      </c>
      <c r="B49" s="92"/>
      <c r="C49" s="116">
        <v>-100</v>
      </c>
      <c r="D49" s="14">
        <v>104</v>
      </c>
      <c r="E49" s="16" t="s">
        <v>138</v>
      </c>
      <c r="F49" s="192" t="s">
        <v>138</v>
      </c>
    </row>
    <row r="50" spans="1:6" ht="12" customHeight="1">
      <c r="A50" s="220" t="s">
        <v>14</v>
      </c>
      <c r="B50" s="92"/>
      <c r="C50" s="116">
        <v>-118</v>
      </c>
      <c r="D50" s="14">
        <v>-41</v>
      </c>
      <c r="E50" s="16">
        <v>-187.80487804878047</v>
      </c>
      <c r="F50" s="192">
        <v>-187.80487804878047</v>
      </c>
    </row>
    <row r="51" spans="1:6" ht="12" customHeight="1">
      <c r="A51" s="220" t="s">
        <v>15</v>
      </c>
      <c r="B51" s="92"/>
      <c r="C51" s="116">
        <v>4</v>
      </c>
      <c r="D51" s="14">
        <v>45</v>
      </c>
      <c r="E51" s="16">
        <v>-91.11111111111111</v>
      </c>
      <c r="F51" s="192">
        <v>-88.23529411764706</v>
      </c>
    </row>
    <row r="52" spans="1:6" ht="12" customHeight="1">
      <c r="A52" s="220" t="s">
        <v>17</v>
      </c>
      <c r="B52" s="92"/>
      <c r="C52" s="116">
        <v>31</v>
      </c>
      <c r="D52" s="14">
        <v>39</v>
      </c>
      <c r="E52" s="16">
        <v>-20.512820512820518</v>
      </c>
      <c r="F52" s="192">
        <v>-10</v>
      </c>
    </row>
    <row r="53" spans="1:6" ht="12" customHeight="1">
      <c r="A53" s="247" t="s">
        <v>269</v>
      </c>
      <c r="B53" s="248"/>
      <c r="C53" s="250">
        <v>-36</v>
      </c>
      <c r="D53" s="251">
        <v>70</v>
      </c>
      <c r="E53" s="16" t="s">
        <v>138</v>
      </c>
      <c r="F53" s="192" t="s">
        <v>138</v>
      </c>
    </row>
    <row r="54" spans="1:6" ht="12">
      <c r="A54" s="240" t="s">
        <v>221</v>
      </c>
      <c r="B54" s="233"/>
      <c r="C54" s="229">
        <v>-219</v>
      </c>
      <c r="D54" s="230">
        <v>217</v>
      </c>
      <c r="E54" s="241" t="s">
        <v>138</v>
      </c>
      <c r="F54" s="242" t="s">
        <v>138</v>
      </c>
    </row>
    <row r="55" spans="1:6" ht="4.5" customHeight="1">
      <c r="A55" s="217"/>
      <c r="B55" s="90"/>
      <c r="C55" s="117"/>
      <c r="D55" s="8"/>
      <c r="E55" s="15"/>
      <c r="F55" s="218"/>
    </row>
    <row r="56" spans="1:6" s="7" customFormat="1" ht="12">
      <c r="A56" s="188" t="s">
        <v>13</v>
      </c>
      <c r="B56" s="90"/>
      <c r="C56" s="116">
        <v>1618</v>
      </c>
      <c r="D56" s="14">
        <v>1416</v>
      </c>
      <c r="E56" s="16">
        <v>14.26553672316384</v>
      </c>
      <c r="F56" s="270">
        <v>8</v>
      </c>
    </row>
    <row r="57" spans="1:6" s="7" customFormat="1" ht="12">
      <c r="A57" s="488" t="s">
        <v>152</v>
      </c>
      <c r="B57" s="233"/>
      <c r="C57" s="226">
        <v>842</v>
      </c>
      <c r="D57" s="227">
        <v>783</v>
      </c>
      <c r="E57" s="195">
        <v>7.535121328224781</v>
      </c>
      <c r="F57" s="271">
        <v>4</v>
      </c>
    </row>
    <row r="58" spans="1:6" ht="15.75" customHeight="1">
      <c r="A58" s="221" t="s">
        <v>205</v>
      </c>
      <c r="B58" s="162"/>
      <c r="C58" s="163"/>
      <c r="D58" s="163"/>
      <c r="E58" s="164"/>
      <c r="F58" s="222"/>
    </row>
    <row r="59" spans="1:6" ht="9.75" customHeight="1">
      <c r="A59" s="157"/>
      <c r="B59" s="203"/>
      <c r="C59" s="204"/>
      <c r="D59" s="204"/>
      <c r="E59" s="532"/>
      <c r="F59" s="259"/>
    </row>
    <row r="60" spans="1:6" ht="26.25" customHeight="1">
      <c r="A60" s="198" t="s">
        <v>259</v>
      </c>
      <c r="B60" s="206" t="s">
        <v>228</v>
      </c>
      <c r="C60" s="207" t="s">
        <v>324</v>
      </c>
      <c r="D60" s="208" t="s">
        <v>325</v>
      </c>
      <c r="E60" s="209" t="s">
        <v>6</v>
      </c>
      <c r="F60" s="210" t="s">
        <v>258</v>
      </c>
    </row>
    <row r="61" spans="1:6" ht="7.5" customHeight="1">
      <c r="A61" s="219"/>
      <c r="B61" s="91"/>
      <c r="C61" s="114"/>
      <c r="D61" s="76"/>
      <c r="E61" s="108"/>
      <c r="F61" s="576"/>
    </row>
    <row r="62" spans="1:6" ht="12" customHeight="1">
      <c r="A62" s="217" t="s">
        <v>206</v>
      </c>
      <c r="B62" s="90"/>
      <c r="C62" s="119"/>
      <c r="D62" s="5"/>
      <c r="E62" s="34"/>
      <c r="F62" s="269"/>
    </row>
    <row r="63" spans="1:6" ht="12" customHeight="1">
      <c r="A63" s="188" t="s">
        <v>76</v>
      </c>
      <c r="B63" s="85"/>
      <c r="C63" s="116">
        <v>2025</v>
      </c>
      <c r="D63" s="14">
        <v>2757</v>
      </c>
      <c r="E63" s="16">
        <v>-26.550598476605003</v>
      </c>
      <c r="F63" s="192">
        <v>-16</v>
      </c>
    </row>
    <row r="64" spans="1:6" ht="12" customHeight="1">
      <c r="A64" s="247" t="s">
        <v>75</v>
      </c>
      <c r="B64" s="248"/>
      <c r="C64" s="250">
        <v>341</v>
      </c>
      <c r="D64" s="251">
        <v>410</v>
      </c>
      <c r="E64" s="16">
        <v>-16.82926829268293</v>
      </c>
      <c r="F64" s="192">
        <v>-13</v>
      </c>
    </row>
    <row r="65" spans="1:6" ht="12" customHeight="1">
      <c r="A65" s="217" t="s">
        <v>201</v>
      </c>
      <c r="B65" s="90"/>
      <c r="C65" s="117">
        <v>543</v>
      </c>
      <c r="D65" s="8">
        <v>686</v>
      </c>
      <c r="E65" s="15">
        <v>-20.845481049562686</v>
      </c>
      <c r="F65" s="670">
        <v>-15</v>
      </c>
    </row>
    <row r="66" spans="1:6" ht="12" customHeight="1">
      <c r="A66" s="217"/>
      <c r="B66" s="90"/>
      <c r="C66" s="117"/>
      <c r="D66" s="8"/>
      <c r="E66" s="16"/>
      <c r="F66" s="192"/>
    </row>
    <row r="67" spans="1:6" ht="12.75" customHeight="1">
      <c r="A67" s="188" t="s">
        <v>153</v>
      </c>
      <c r="B67" s="85"/>
      <c r="C67" s="118">
        <v>164</v>
      </c>
      <c r="D67" s="13">
        <v>166</v>
      </c>
      <c r="E67" s="16">
        <v>-1.2048192771084376</v>
      </c>
      <c r="F67" s="192">
        <v>-13</v>
      </c>
    </row>
    <row r="68" spans="1:6" ht="12.75" customHeight="1">
      <c r="A68" s="224" t="s">
        <v>155</v>
      </c>
      <c r="B68" s="228"/>
      <c r="C68" s="238">
        <v>12</v>
      </c>
      <c r="D68" s="239">
        <v>16</v>
      </c>
      <c r="E68" s="195">
        <v>-25</v>
      </c>
      <c r="F68" s="646">
        <v>-19</v>
      </c>
    </row>
    <row r="69" spans="1:6" ht="7.5" customHeight="1">
      <c r="A69" s="217"/>
      <c r="B69" s="85"/>
      <c r="C69" s="118"/>
      <c r="D69" s="13"/>
      <c r="E69" s="16"/>
      <c r="F69" s="192"/>
    </row>
    <row r="70" spans="1:6" ht="12.75" customHeight="1">
      <c r="A70" s="217" t="s">
        <v>272</v>
      </c>
      <c r="B70" s="90"/>
      <c r="C70" s="117"/>
      <c r="D70" s="8"/>
      <c r="E70" s="15"/>
      <c r="F70" s="670"/>
    </row>
    <row r="71" spans="1:6" ht="12.75" customHeight="1">
      <c r="A71" s="188" t="s">
        <v>7</v>
      </c>
      <c r="B71" s="90"/>
      <c r="C71" s="116">
        <v>1628</v>
      </c>
      <c r="D71" s="14">
        <v>306</v>
      </c>
      <c r="E71" s="16" t="s">
        <v>138</v>
      </c>
      <c r="F71" s="192" t="s">
        <v>138</v>
      </c>
    </row>
    <row r="72" spans="1:6" ht="12.75" customHeight="1">
      <c r="A72" s="188" t="s">
        <v>8</v>
      </c>
      <c r="B72" s="90"/>
      <c r="C72" s="116">
        <v>714</v>
      </c>
      <c r="D72" s="14">
        <v>685</v>
      </c>
      <c r="E72" s="16">
        <v>4.233576642335768</v>
      </c>
      <c r="F72" s="192">
        <v>-6</v>
      </c>
    </row>
    <row r="73" spans="1:6" ht="12.75" customHeight="1">
      <c r="A73" s="188" t="s">
        <v>156</v>
      </c>
      <c r="B73" s="90"/>
      <c r="C73" s="116">
        <v>580</v>
      </c>
      <c r="D73" s="14">
        <v>648</v>
      </c>
      <c r="E73" s="16">
        <v>-10.49382716049383</v>
      </c>
      <c r="F73" s="192">
        <v>-10</v>
      </c>
    </row>
    <row r="74" spans="1:6" ht="12.75" customHeight="1">
      <c r="A74" s="188" t="s">
        <v>144</v>
      </c>
      <c r="B74" s="90"/>
      <c r="C74" s="116">
        <v>642</v>
      </c>
      <c r="D74" s="14">
        <v>564</v>
      </c>
      <c r="E74" s="16">
        <v>13.829787234042556</v>
      </c>
      <c r="F74" s="192">
        <v>-4</v>
      </c>
    </row>
    <row r="75" spans="1:6" ht="12.75" customHeight="1">
      <c r="A75" s="188" t="s">
        <v>145</v>
      </c>
      <c r="B75" s="90"/>
      <c r="C75" s="116">
        <v>2829</v>
      </c>
      <c r="D75" s="14">
        <v>3183</v>
      </c>
      <c r="E75" s="16">
        <v>-11.12158341187559</v>
      </c>
      <c r="F75" s="192">
        <v>-19</v>
      </c>
    </row>
    <row r="76" spans="1:6" ht="12.75" customHeight="1">
      <c r="A76" s="188" t="s">
        <v>59</v>
      </c>
      <c r="B76" s="90"/>
      <c r="C76" s="116">
        <v>1848</v>
      </c>
      <c r="D76" s="14">
        <v>3249</v>
      </c>
      <c r="E76" s="16">
        <v>-43.12096029547553</v>
      </c>
      <c r="F76" s="192">
        <v>-51</v>
      </c>
    </row>
    <row r="77" spans="1:6" ht="12.75" customHeight="1">
      <c r="A77" s="247" t="s">
        <v>290</v>
      </c>
      <c r="B77" s="249"/>
      <c r="C77" s="250">
        <v>0</v>
      </c>
      <c r="D77" s="251">
        <v>1</v>
      </c>
      <c r="E77" s="16" t="s">
        <v>138</v>
      </c>
      <c r="F77" s="192" t="s">
        <v>138</v>
      </c>
    </row>
    <row r="78" spans="1:6" s="7" customFormat="1" ht="12.75" customHeight="1">
      <c r="A78" s="217" t="s">
        <v>203</v>
      </c>
      <c r="B78" s="90"/>
      <c r="C78" s="117">
        <v>8241</v>
      </c>
      <c r="D78" s="8">
        <v>8636</v>
      </c>
      <c r="E78" s="15">
        <v>-4.573876794812415</v>
      </c>
      <c r="F78" s="670">
        <v>-15</v>
      </c>
    </row>
    <row r="79" spans="1:6" s="629" customFormat="1" ht="12.75" customHeight="1">
      <c r="A79" s="626" t="s">
        <v>347</v>
      </c>
      <c r="B79" s="137"/>
      <c r="C79" s="133">
        <v>6393</v>
      </c>
      <c r="D79" s="137">
        <v>5387</v>
      </c>
      <c r="E79" s="16">
        <v>18.674586968628184</v>
      </c>
      <c r="F79" s="270">
        <v>6.98</v>
      </c>
    </row>
    <row r="80" spans="1:6" ht="4.5" customHeight="1">
      <c r="A80" s="217"/>
      <c r="B80" s="8"/>
      <c r="C80" s="117"/>
      <c r="D80" s="8"/>
      <c r="E80" s="15"/>
      <c r="F80" s="218"/>
    </row>
    <row r="81" spans="1:6" ht="12.75" customHeight="1">
      <c r="A81" s="217" t="s">
        <v>260</v>
      </c>
      <c r="B81" s="90"/>
      <c r="C81" s="117"/>
      <c r="D81" s="8"/>
      <c r="E81" s="15"/>
      <c r="F81" s="670"/>
    </row>
    <row r="82" spans="1:6" ht="12.75" customHeight="1">
      <c r="A82" s="188" t="s">
        <v>7</v>
      </c>
      <c r="B82" s="90"/>
      <c r="C82" s="116">
        <v>688</v>
      </c>
      <c r="D82" s="14">
        <v>-795</v>
      </c>
      <c r="E82" s="16" t="s">
        <v>138</v>
      </c>
      <c r="F82" s="192" t="s">
        <v>138</v>
      </c>
    </row>
    <row r="83" spans="1:6" ht="12.75" customHeight="1">
      <c r="A83" s="188" t="s">
        <v>8</v>
      </c>
      <c r="B83" s="90"/>
      <c r="C83" s="116">
        <v>78</v>
      </c>
      <c r="D83" s="14">
        <v>-152</v>
      </c>
      <c r="E83" s="16" t="s">
        <v>138</v>
      </c>
      <c r="F83" s="192" t="s">
        <v>138</v>
      </c>
    </row>
    <row r="84" spans="1:6" ht="12.75" customHeight="1">
      <c r="A84" s="188" t="s">
        <v>156</v>
      </c>
      <c r="B84" s="90"/>
      <c r="C84" s="116">
        <v>-67</v>
      </c>
      <c r="D84" s="14">
        <v>-72</v>
      </c>
      <c r="E84" s="16">
        <v>6.944444444444442</v>
      </c>
      <c r="F84" s="192">
        <v>7</v>
      </c>
    </row>
    <row r="85" spans="1:6" ht="12.75" customHeight="1">
      <c r="A85" s="188" t="s">
        <v>144</v>
      </c>
      <c r="B85" s="90"/>
      <c r="C85" s="116">
        <v>-98</v>
      </c>
      <c r="D85" s="14">
        <v>171</v>
      </c>
      <c r="E85" s="16" t="s">
        <v>138</v>
      </c>
      <c r="F85" s="192" t="s">
        <v>138</v>
      </c>
    </row>
    <row r="86" spans="1:6" ht="12.75" customHeight="1">
      <c r="A86" s="188" t="s">
        <v>145</v>
      </c>
      <c r="B86" s="90"/>
      <c r="C86" s="116">
        <v>506</v>
      </c>
      <c r="D86" s="14">
        <v>1170</v>
      </c>
      <c r="E86" s="16">
        <v>-56.75213675213675</v>
      </c>
      <c r="F86" s="192">
        <v>-70</v>
      </c>
    </row>
    <row r="87" spans="1:6" ht="12.75" customHeight="1">
      <c r="A87" s="188" t="s">
        <v>59</v>
      </c>
      <c r="B87" s="90"/>
      <c r="C87" s="116">
        <v>-2354</v>
      </c>
      <c r="D87" s="14">
        <v>-1195</v>
      </c>
      <c r="E87" s="16">
        <v>-96.98744769874477</v>
      </c>
      <c r="F87" s="192">
        <v>-71</v>
      </c>
    </row>
    <row r="88" spans="1:6" ht="12.75" customHeight="1">
      <c r="A88" s="247" t="s">
        <v>290</v>
      </c>
      <c r="B88" s="249"/>
      <c r="C88" s="250">
        <v>-16</v>
      </c>
      <c r="D88" s="251">
        <v>-15</v>
      </c>
      <c r="E88" s="16">
        <v>-6.666666666666665</v>
      </c>
      <c r="F88" s="192">
        <v>7</v>
      </c>
    </row>
    <row r="89" spans="1:6" s="7" customFormat="1" ht="12.75" customHeight="1">
      <c r="A89" s="217" t="s">
        <v>31</v>
      </c>
      <c r="B89" s="90"/>
      <c r="C89" s="117">
        <v>-1263</v>
      </c>
      <c r="D89" s="8">
        <v>-888</v>
      </c>
      <c r="E89" s="15">
        <v>-42.22972972972974</v>
      </c>
      <c r="F89" s="670">
        <v>-34</v>
      </c>
    </row>
    <row r="90" spans="1:6" s="629" customFormat="1" ht="12.75" customHeight="1">
      <c r="A90" s="633" t="s">
        <v>348</v>
      </c>
      <c r="B90" s="630"/>
      <c r="C90" s="631">
        <v>1091</v>
      </c>
      <c r="D90" s="630">
        <v>307</v>
      </c>
      <c r="E90" s="195" t="s">
        <v>138</v>
      </c>
      <c r="F90" s="271">
        <v>178.18</v>
      </c>
    </row>
    <row r="91" spans="1:6" ht="12.75" customHeight="1">
      <c r="A91" s="289"/>
      <c r="B91" s="230"/>
      <c r="C91" s="230"/>
      <c r="D91" s="230"/>
      <c r="E91" s="241"/>
      <c r="F91" s="15"/>
    </row>
    <row r="92" spans="1:6" ht="15.75">
      <c r="A92" s="221" t="s">
        <v>253</v>
      </c>
      <c r="B92" s="165"/>
      <c r="C92" s="164"/>
      <c r="D92" s="164"/>
      <c r="E92" s="164"/>
      <c r="F92" s="559"/>
    </row>
    <row r="93" spans="1:6" ht="12">
      <c r="A93" s="157"/>
      <c r="B93" s="203"/>
      <c r="C93" s="204"/>
      <c r="D93" s="160"/>
      <c r="E93" s="669"/>
      <c r="F93" s="28"/>
    </row>
    <row r="94" spans="1:6" ht="12" customHeight="1">
      <c r="A94" s="190"/>
      <c r="B94" s="84"/>
      <c r="C94" s="134" t="s">
        <v>326</v>
      </c>
      <c r="D94" s="135" t="s">
        <v>293</v>
      </c>
      <c r="E94" s="110"/>
      <c r="F94" s="509"/>
    </row>
    <row r="95" spans="1:6" ht="12" customHeight="1">
      <c r="A95" s="190"/>
      <c r="B95" s="85"/>
      <c r="C95" s="120">
        <v>2009</v>
      </c>
      <c r="D95" s="111">
        <v>2008</v>
      </c>
      <c r="E95" s="34" t="s">
        <v>6</v>
      </c>
      <c r="F95" s="509"/>
    </row>
    <row r="96" spans="1:6" ht="12">
      <c r="A96" s="234" t="s">
        <v>252</v>
      </c>
      <c r="B96" s="235"/>
      <c r="C96" s="231">
        <v>334280</v>
      </c>
      <c r="D96" s="232">
        <v>331844</v>
      </c>
      <c r="E96" s="236">
        <v>0.7340798688540318</v>
      </c>
      <c r="F96" s="509"/>
    </row>
    <row r="97" spans="1:6" ht="12">
      <c r="A97" s="191" t="s">
        <v>83</v>
      </c>
      <c r="B97" s="83"/>
      <c r="C97" s="116">
        <v>133130</v>
      </c>
      <c r="D97" s="14">
        <v>130481</v>
      </c>
      <c r="E97" s="16">
        <v>2.0301806393268063</v>
      </c>
      <c r="F97" s="509"/>
    </row>
    <row r="98" spans="1:6" ht="12">
      <c r="A98" s="191" t="s">
        <v>37</v>
      </c>
      <c r="B98" s="83"/>
      <c r="C98" s="116">
        <v>103312</v>
      </c>
      <c r="D98" s="14">
        <v>105400</v>
      </c>
      <c r="E98" s="16">
        <v>-1.9810246679316856</v>
      </c>
      <c r="F98" s="510"/>
    </row>
    <row r="99" spans="1:6" ht="12">
      <c r="A99" s="224" t="s">
        <v>85</v>
      </c>
      <c r="B99" s="225"/>
      <c r="C99" s="226">
        <v>97838</v>
      </c>
      <c r="D99" s="227">
        <v>95963</v>
      </c>
      <c r="E99" s="195">
        <v>1.9538780571678682</v>
      </c>
      <c r="F99" s="510"/>
    </row>
    <row r="101" ht="12">
      <c r="F101" s="35"/>
    </row>
    <row r="102" ht="12">
      <c r="F102" s="35"/>
    </row>
    <row r="103" ht="12">
      <c r="F103" s="35"/>
    </row>
    <row r="104" ht="12">
      <c r="F104" s="35"/>
    </row>
    <row r="105" ht="12">
      <c r="F105" s="35"/>
    </row>
    <row r="106" ht="12">
      <c r="F106" s="35"/>
    </row>
    <row r="107" ht="12">
      <c r="F107" s="35"/>
    </row>
    <row r="108" ht="12">
      <c r="F108" s="35"/>
    </row>
    <row r="109" ht="12">
      <c r="F109" s="35"/>
    </row>
    <row r="110" ht="12">
      <c r="F110" s="35"/>
    </row>
    <row r="111" ht="12">
      <c r="F111" s="35"/>
    </row>
    <row r="112" ht="12">
      <c r="F112" s="35"/>
    </row>
    <row r="113" ht="12">
      <c r="F113" s="35"/>
    </row>
    <row r="114" ht="12">
      <c r="F114" s="35"/>
    </row>
    <row r="115" ht="12">
      <c r="F115" s="35"/>
    </row>
    <row r="116" ht="12">
      <c r="F116" s="35"/>
    </row>
    <row r="117" ht="12">
      <c r="F117" s="35"/>
    </row>
    <row r="118" ht="12">
      <c r="F118" s="35"/>
    </row>
    <row r="119" ht="12">
      <c r="F119" s="35"/>
    </row>
    <row r="120" ht="12">
      <c r="F120" s="35"/>
    </row>
    <row r="121" ht="12">
      <c r="F121" s="35"/>
    </row>
    <row r="122" ht="12">
      <c r="F122" s="35"/>
    </row>
    <row r="123" ht="12">
      <c r="F123" s="35"/>
    </row>
    <row r="124" ht="12">
      <c r="F124" s="35"/>
    </row>
    <row r="125" ht="12">
      <c r="F125" s="35"/>
    </row>
    <row r="126" ht="12">
      <c r="F126" s="35"/>
    </row>
    <row r="127" ht="12">
      <c r="F127" s="35"/>
    </row>
    <row r="128" ht="12">
      <c r="F128" s="35"/>
    </row>
    <row r="129" ht="12">
      <c r="F129" s="35"/>
    </row>
    <row r="130" ht="12">
      <c r="F130" s="35"/>
    </row>
    <row r="131" ht="12">
      <c r="F131" s="35"/>
    </row>
    <row r="132" ht="12">
      <c r="F132" s="35"/>
    </row>
    <row r="133" ht="12">
      <c r="F133" s="35"/>
    </row>
    <row r="134" ht="12">
      <c r="F134" s="35"/>
    </row>
    <row r="135" ht="12">
      <c r="F135" s="35"/>
    </row>
    <row r="136" ht="12">
      <c r="F136" s="35"/>
    </row>
    <row r="137" ht="12">
      <c r="F137" s="35"/>
    </row>
  </sheetData>
  <printOptions horizontalCentered="1"/>
  <pageMargins left="0.5905511811023623" right="0.3937007874015748" top="0.5511811023622047" bottom="0.31496062992125984" header="0.5118110236220472" footer="0.5118110236220472"/>
  <pageSetup horizontalDpi="600" verticalDpi="600" orientation="portrait" paperSize="9" scale="76" r:id="rId1"/>
  <rowBreaks count="1" manualBreakCount="1">
    <brk id="57" max="10" man="1"/>
  </rowBreaks>
</worksheet>
</file>

<file path=xl/worksheets/sheet4.xml><?xml version="1.0" encoding="utf-8"?>
<worksheet xmlns="http://schemas.openxmlformats.org/spreadsheetml/2006/main" xmlns:r="http://schemas.openxmlformats.org/officeDocument/2006/relationships">
  <sheetPr codeName="Sheet31"/>
  <dimension ref="A1:K42"/>
  <sheetViews>
    <sheetView showGridLines="0" workbookViewId="0" topLeftCell="A1">
      <selection activeCell="A1" sqref="A1"/>
    </sheetView>
  </sheetViews>
  <sheetFormatPr defaultColWidth="9.140625" defaultRowHeight="12.75"/>
  <cols>
    <col min="1" max="2" width="8.421875" style="18" customWidth="1"/>
    <col min="3" max="4" width="1.28515625" style="18" customWidth="1"/>
    <col min="5" max="5" width="37.8515625" style="3" customWidth="1"/>
    <col min="6" max="6" width="8.421875" style="3" customWidth="1"/>
    <col min="7" max="7" width="10.140625" style="18" customWidth="1"/>
    <col min="8" max="9" width="8.421875" style="18" customWidth="1"/>
    <col min="10" max="10" width="9.7109375" style="18" customWidth="1"/>
    <col min="11" max="11" width="8.57421875" style="18" customWidth="1"/>
    <col min="12" max="16384" width="9.140625" style="18" customWidth="1"/>
  </cols>
  <sheetData>
    <row r="1" spans="1:11" ht="15.75" customHeight="1">
      <c r="A1" s="254" t="s">
        <v>327</v>
      </c>
      <c r="B1" s="387"/>
      <c r="C1" s="387"/>
      <c r="D1" s="387"/>
      <c r="E1" s="153"/>
      <c r="F1" s="409"/>
      <c r="G1" s="449"/>
      <c r="H1" s="409"/>
      <c r="I1" s="387"/>
      <c r="J1" s="155"/>
      <c r="K1" s="156"/>
    </row>
    <row r="2" spans="1:11" ht="12" customHeight="1">
      <c r="A2" s="211"/>
      <c r="B2" s="184"/>
      <c r="C2" s="184"/>
      <c r="D2" s="184"/>
      <c r="E2" s="184"/>
      <c r="F2" s="184"/>
      <c r="G2" s="184"/>
      <c r="H2" s="184"/>
      <c r="I2" s="184"/>
      <c r="J2" s="169"/>
      <c r="K2" s="450" t="s">
        <v>18</v>
      </c>
    </row>
    <row r="3" spans="1:11" ht="12" customHeight="1">
      <c r="A3" s="389"/>
      <c r="B3" s="169"/>
      <c r="C3" s="184"/>
      <c r="D3" s="184"/>
      <c r="E3" s="184"/>
      <c r="F3" s="185"/>
      <c r="G3" s="185"/>
      <c r="H3" s="185"/>
      <c r="I3" s="185"/>
      <c r="J3" s="186" t="s">
        <v>3</v>
      </c>
      <c r="K3" s="345"/>
    </row>
    <row r="4" spans="1:11" ht="12" customHeight="1">
      <c r="A4" s="448"/>
      <c r="B4" s="186" t="s">
        <v>19</v>
      </c>
      <c r="C4" s="169"/>
      <c r="D4" s="169"/>
      <c r="E4" s="184"/>
      <c r="F4" s="186"/>
      <c r="G4" s="186"/>
      <c r="H4" s="186"/>
      <c r="I4" s="186"/>
      <c r="J4" s="186" t="s">
        <v>120</v>
      </c>
      <c r="K4" s="429"/>
    </row>
    <row r="5" spans="1:11" ht="12" customHeight="1">
      <c r="A5" s="448" t="s">
        <v>4</v>
      </c>
      <c r="B5" s="186" t="s">
        <v>20</v>
      </c>
      <c r="C5" s="169"/>
      <c r="D5" s="169"/>
      <c r="E5" s="184"/>
      <c r="F5" s="186"/>
      <c r="G5" s="186" t="s">
        <v>21</v>
      </c>
      <c r="H5" s="186" t="s">
        <v>19</v>
      </c>
      <c r="I5" s="186" t="s">
        <v>22</v>
      </c>
      <c r="J5" s="186" t="s">
        <v>119</v>
      </c>
      <c r="K5" s="429" t="s">
        <v>23</v>
      </c>
    </row>
    <row r="6" spans="1:11" ht="12" customHeight="1">
      <c r="A6" s="448" t="s">
        <v>5</v>
      </c>
      <c r="B6" s="186" t="s">
        <v>16</v>
      </c>
      <c r="C6" s="169"/>
      <c r="D6" s="169"/>
      <c r="E6" s="477"/>
      <c r="F6" s="186" t="s">
        <v>4</v>
      </c>
      <c r="G6" s="186" t="s">
        <v>24</v>
      </c>
      <c r="H6" s="186" t="s">
        <v>20</v>
      </c>
      <c r="I6" s="186" t="s">
        <v>25</v>
      </c>
      <c r="J6" s="186" t="s">
        <v>121</v>
      </c>
      <c r="K6" s="429" t="s">
        <v>9</v>
      </c>
    </row>
    <row r="7" spans="1:11" ht="12" customHeight="1">
      <c r="A7" s="220"/>
      <c r="C7" s="428"/>
      <c r="D7" s="21"/>
      <c r="E7" s="29" t="s">
        <v>267</v>
      </c>
      <c r="F7" s="579"/>
      <c r="G7" s="579"/>
      <c r="H7" s="579"/>
      <c r="I7" s="579"/>
      <c r="J7" s="579"/>
      <c r="K7" s="580"/>
    </row>
    <row r="8" spans="1:11" ht="12" customHeight="1">
      <c r="A8" s="510">
        <v>221</v>
      </c>
      <c r="B8" s="14">
        <v>7</v>
      </c>
      <c r="C8" s="428"/>
      <c r="D8" s="21"/>
      <c r="E8" s="497" t="s">
        <v>140</v>
      </c>
      <c r="F8" s="14">
        <v>169</v>
      </c>
      <c r="G8" s="14">
        <v>55</v>
      </c>
      <c r="H8" s="14">
        <v>7</v>
      </c>
      <c r="I8" s="14">
        <v>8</v>
      </c>
      <c r="J8" s="14">
        <v>0</v>
      </c>
      <c r="K8" s="431">
        <v>239</v>
      </c>
    </row>
    <row r="9" spans="1:11" ht="12" customHeight="1">
      <c r="A9" s="510">
        <v>-403</v>
      </c>
      <c r="B9" s="14">
        <v>0</v>
      </c>
      <c r="C9" s="428"/>
      <c r="D9" s="21"/>
      <c r="E9" s="497" t="s">
        <v>142</v>
      </c>
      <c r="F9" s="14">
        <v>-309</v>
      </c>
      <c r="G9" s="14">
        <v>-9</v>
      </c>
      <c r="H9" s="14">
        <v>0</v>
      </c>
      <c r="I9" s="14">
        <v>5</v>
      </c>
      <c r="J9" s="14">
        <v>0</v>
      </c>
      <c r="K9" s="431">
        <v>-313</v>
      </c>
    </row>
    <row r="10" spans="1:11" ht="12" customHeight="1">
      <c r="A10" s="510">
        <v>10</v>
      </c>
      <c r="B10" s="14">
        <v>3</v>
      </c>
      <c r="C10" s="428"/>
      <c r="D10" s="21"/>
      <c r="E10" s="497" t="s">
        <v>145</v>
      </c>
      <c r="F10" s="14">
        <v>8</v>
      </c>
      <c r="G10" s="14">
        <v>26</v>
      </c>
      <c r="H10" s="14">
        <v>3</v>
      </c>
      <c r="I10" s="14">
        <v>5</v>
      </c>
      <c r="J10" s="14">
        <v>0</v>
      </c>
      <c r="K10" s="431">
        <v>42</v>
      </c>
    </row>
    <row r="11" spans="1:11" ht="12" customHeight="1">
      <c r="A11" s="510">
        <v>117</v>
      </c>
      <c r="B11" s="14">
        <v>0</v>
      </c>
      <c r="C11" s="428"/>
      <c r="D11" s="21"/>
      <c r="E11" s="497" t="s">
        <v>147</v>
      </c>
      <c r="F11" s="14">
        <v>89</v>
      </c>
      <c r="G11" s="14">
        <v>0</v>
      </c>
      <c r="H11" s="14">
        <v>0</v>
      </c>
      <c r="I11" s="14">
        <v>0</v>
      </c>
      <c r="J11" s="14">
        <v>0</v>
      </c>
      <c r="K11" s="431">
        <v>89</v>
      </c>
    </row>
    <row r="12" spans="1:11" ht="12">
      <c r="A12" s="510">
        <v>-30</v>
      </c>
      <c r="B12" s="14">
        <v>0</v>
      </c>
      <c r="C12" s="428"/>
      <c r="D12" s="21"/>
      <c r="E12" s="497" t="s">
        <v>290</v>
      </c>
      <c r="F12" s="14">
        <v>-23</v>
      </c>
      <c r="G12" s="14">
        <v>0</v>
      </c>
      <c r="H12" s="14">
        <v>0</v>
      </c>
      <c r="I12" s="14">
        <v>0</v>
      </c>
      <c r="J12" s="14">
        <v>0</v>
      </c>
      <c r="K12" s="431">
        <v>-23</v>
      </c>
    </row>
    <row r="13" spans="1:11" ht="12">
      <c r="A13" s="510">
        <v>0</v>
      </c>
      <c r="B13" s="14">
        <v>-3</v>
      </c>
      <c r="C13" s="428"/>
      <c r="D13" s="21"/>
      <c r="E13" s="497" t="s">
        <v>149</v>
      </c>
      <c r="F13" s="14">
        <v>0</v>
      </c>
      <c r="G13" s="14">
        <v>9</v>
      </c>
      <c r="H13" s="14">
        <v>-3</v>
      </c>
      <c r="I13" s="14">
        <v>0</v>
      </c>
      <c r="J13" s="14">
        <v>0</v>
      </c>
      <c r="K13" s="431">
        <v>6</v>
      </c>
    </row>
    <row r="14" spans="1:11" ht="12">
      <c r="A14" s="510">
        <v>0</v>
      </c>
      <c r="B14" s="14">
        <v>0</v>
      </c>
      <c r="C14" s="428"/>
      <c r="D14" s="21"/>
      <c r="E14" s="497" t="s">
        <v>74</v>
      </c>
      <c r="F14" s="14">
        <v>0</v>
      </c>
      <c r="G14" s="14">
        <v>-9</v>
      </c>
      <c r="H14" s="14">
        <v>0</v>
      </c>
      <c r="I14" s="14">
        <v>8</v>
      </c>
      <c r="J14" s="14">
        <v>0</v>
      </c>
      <c r="K14" s="431">
        <v>-1</v>
      </c>
    </row>
    <row r="15" spans="1:11" ht="12">
      <c r="A15" s="510"/>
      <c r="B15" s="14"/>
      <c r="C15" s="428"/>
      <c r="D15" s="21"/>
      <c r="E15" s="10" t="s">
        <v>91</v>
      </c>
      <c r="F15" s="14"/>
      <c r="G15" s="14"/>
      <c r="H15" s="14"/>
      <c r="I15" s="14"/>
      <c r="J15" s="14">
        <v>-63</v>
      </c>
      <c r="K15" s="431">
        <v>-63</v>
      </c>
    </row>
    <row r="16" spans="1:11" ht="12">
      <c r="A16" s="528">
        <v>-3</v>
      </c>
      <c r="B16" s="14">
        <v>0</v>
      </c>
      <c r="C16" s="581"/>
      <c r="D16" s="571"/>
      <c r="E16" s="10" t="s">
        <v>214</v>
      </c>
      <c r="F16" s="14">
        <v>-2</v>
      </c>
      <c r="G16" s="14">
        <v>0</v>
      </c>
      <c r="H16" s="14">
        <v>0</v>
      </c>
      <c r="I16" s="14">
        <v>4</v>
      </c>
      <c r="J16" s="14">
        <v>0</v>
      </c>
      <c r="K16" s="431">
        <v>2</v>
      </c>
    </row>
    <row r="17" spans="1:11" ht="12">
      <c r="A17" s="526">
        <v>-88</v>
      </c>
      <c r="B17" s="246">
        <v>7</v>
      </c>
      <c r="C17" s="581"/>
      <c r="D17" s="571"/>
      <c r="E17" s="572" t="s">
        <v>257</v>
      </c>
      <c r="F17" s="246">
        <v>-68</v>
      </c>
      <c r="G17" s="246">
        <v>72</v>
      </c>
      <c r="H17" s="246">
        <v>7</v>
      </c>
      <c r="I17" s="246">
        <v>30</v>
      </c>
      <c r="J17" s="246">
        <v>-63</v>
      </c>
      <c r="K17" s="575">
        <v>-22</v>
      </c>
    </row>
    <row r="18" spans="1:11" ht="12">
      <c r="A18" s="528">
        <v>-42</v>
      </c>
      <c r="B18" s="251">
        <v>-3</v>
      </c>
      <c r="C18" s="581"/>
      <c r="D18" s="571"/>
      <c r="E18" s="5" t="s">
        <v>300</v>
      </c>
      <c r="F18" s="14">
        <v>-32</v>
      </c>
      <c r="G18" s="14">
        <v>-190</v>
      </c>
      <c r="H18" s="14">
        <v>-3</v>
      </c>
      <c r="I18" s="14">
        <v>1</v>
      </c>
      <c r="J18" s="14">
        <v>27</v>
      </c>
      <c r="K18" s="431">
        <v>-197</v>
      </c>
    </row>
    <row r="19" spans="1:11" ht="12">
      <c r="A19" s="526">
        <v>-130</v>
      </c>
      <c r="B19" s="246">
        <v>4</v>
      </c>
      <c r="C19" s="581"/>
      <c r="D19" s="571"/>
      <c r="E19" s="572" t="s">
        <v>221</v>
      </c>
      <c r="F19" s="246">
        <v>-100</v>
      </c>
      <c r="G19" s="246">
        <v>-118</v>
      </c>
      <c r="H19" s="246">
        <v>4</v>
      </c>
      <c r="I19" s="246">
        <v>31</v>
      </c>
      <c r="J19" s="246">
        <v>-36</v>
      </c>
      <c r="K19" s="575">
        <v>-219</v>
      </c>
    </row>
    <row r="20" spans="1:11" ht="12">
      <c r="A20" s="527"/>
      <c r="B20" s="8"/>
      <c r="C20" s="428"/>
      <c r="D20" s="21"/>
      <c r="E20" s="29"/>
      <c r="F20" s="8"/>
      <c r="G20" s="8"/>
      <c r="H20" s="8"/>
      <c r="I20" s="8"/>
      <c r="J20" s="8"/>
      <c r="K20" s="576"/>
    </row>
    <row r="21" spans="1:11" ht="12">
      <c r="A21" s="525"/>
      <c r="B21" s="568"/>
      <c r="C21" s="428"/>
      <c r="D21" s="21"/>
      <c r="E21" s="29" t="s">
        <v>218</v>
      </c>
      <c r="F21" s="568"/>
      <c r="G21" s="568"/>
      <c r="H21" s="568"/>
      <c r="I21" s="568"/>
      <c r="J21" s="568"/>
      <c r="K21" s="577"/>
    </row>
    <row r="22" spans="1:11" ht="12">
      <c r="A22" s="510">
        <v>176</v>
      </c>
      <c r="B22" s="14">
        <v>7</v>
      </c>
      <c r="C22" s="428"/>
      <c r="D22" s="21"/>
      <c r="E22" s="497" t="s">
        <v>140</v>
      </c>
      <c r="F22" s="14">
        <v>135</v>
      </c>
      <c r="G22" s="14">
        <v>29</v>
      </c>
      <c r="H22" s="14">
        <v>7</v>
      </c>
      <c r="I22" s="14">
        <v>8</v>
      </c>
      <c r="J22" s="14">
        <v>0</v>
      </c>
      <c r="K22" s="431">
        <v>179</v>
      </c>
    </row>
    <row r="23" spans="1:11" ht="12">
      <c r="A23" s="510">
        <v>-394</v>
      </c>
      <c r="B23" s="14">
        <v>0</v>
      </c>
      <c r="C23" s="428"/>
      <c r="D23" s="21"/>
      <c r="E23" s="497" t="s">
        <v>142</v>
      </c>
      <c r="F23" s="14">
        <v>-303</v>
      </c>
      <c r="G23" s="14">
        <v>-9</v>
      </c>
      <c r="H23" s="14">
        <v>0</v>
      </c>
      <c r="I23" s="14">
        <v>6</v>
      </c>
      <c r="J23" s="14">
        <v>0</v>
      </c>
      <c r="K23" s="431">
        <v>-306</v>
      </c>
    </row>
    <row r="24" spans="1:11" ht="12">
      <c r="A24" s="510">
        <v>-3</v>
      </c>
      <c r="B24" s="14">
        <v>0</v>
      </c>
      <c r="C24" s="428"/>
      <c r="D24" s="21"/>
      <c r="E24" s="497" t="s">
        <v>145</v>
      </c>
      <c r="F24" s="14">
        <v>-2</v>
      </c>
      <c r="G24" s="14">
        <v>-138</v>
      </c>
      <c r="H24" s="14">
        <v>0</v>
      </c>
      <c r="I24" s="14">
        <v>5</v>
      </c>
      <c r="J24" s="14">
        <v>0</v>
      </c>
      <c r="K24" s="431">
        <v>-135</v>
      </c>
    </row>
    <row r="25" spans="1:11" ht="12">
      <c r="A25" s="510">
        <v>18</v>
      </c>
      <c r="B25" s="14">
        <v>0</v>
      </c>
      <c r="C25" s="428"/>
      <c r="D25" s="21"/>
      <c r="E25" s="497" t="s">
        <v>147</v>
      </c>
      <c r="F25" s="14">
        <v>13</v>
      </c>
      <c r="G25" s="14">
        <v>0</v>
      </c>
      <c r="H25" s="14">
        <v>0</v>
      </c>
      <c r="I25" s="14">
        <v>0</v>
      </c>
      <c r="J25" s="14">
        <v>0</v>
      </c>
      <c r="K25" s="431">
        <v>13</v>
      </c>
    </row>
    <row r="26" spans="1:11" ht="12">
      <c r="A26" s="510">
        <v>76</v>
      </c>
      <c r="B26" s="14">
        <v>0</v>
      </c>
      <c r="C26" s="428"/>
      <c r="D26" s="21"/>
      <c r="E26" s="497" t="s">
        <v>290</v>
      </c>
      <c r="F26" s="14">
        <v>59</v>
      </c>
      <c r="G26" s="14">
        <v>0</v>
      </c>
      <c r="H26" s="14">
        <v>0</v>
      </c>
      <c r="I26" s="14">
        <v>0</v>
      </c>
      <c r="J26" s="14">
        <v>0</v>
      </c>
      <c r="K26" s="431">
        <v>59</v>
      </c>
    </row>
    <row r="27" spans="1:11" ht="12">
      <c r="A27" s="510">
        <v>0</v>
      </c>
      <c r="B27" s="14">
        <v>-3</v>
      </c>
      <c r="C27" s="428"/>
      <c r="D27" s="21"/>
      <c r="E27" s="497" t="s">
        <v>149</v>
      </c>
      <c r="F27" s="14">
        <v>0</v>
      </c>
      <c r="G27" s="14">
        <v>9</v>
      </c>
      <c r="H27" s="14">
        <v>-3</v>
      </c>
      <c r="I27" s="14">
        <v>0</v>
      </c>
      <c r="J27" s="14">
        <v>0</v>
      </c>
      <c r="K27" s="431">
        <v>6</v>
      </c>
    </row>
    <row r="28" spans="1:11" ht="12">
      <c r="A28" s="510">
        <v>0</v>
      </c>
      <c r="B28" s="14">
        <v>0</v>
      </c>
      <c r="C28" s="428"/>
      <c r="D28" s="21"/>
      <c r="E28" s="497" t="s">
        <v>74</v>
      </c>
      <c r="F28" s="14">
        <v>0</v>
      </c>
      <c r="G28" s="14">
        <v>-9</v>
      </c>
      <c r="H28" s="14">
        <v>0</v>
      </c>
      <c r="I28" s="14">
        <v>8</v>
      </c>
      <c r="J28" s="14">
        <v>0</v>
      </c>
      <c r="K28" s="431">
        <v>-1</v>
      </c>
    </row>
    <row r="29" spans="1:11" ht="12">
      <c r="A29" s="510"/>
      <c r="B29" s="14"/>
      <c r="C29" s="428"/>
      <c r="D29" s="21"/>
      <c r="E29" s="10" t="s">
        <v>91</v>
      </c>
      <c r="F29" s="14"/>
      <c r="G29" s="14"/>
      <c r="H29" s="14"/>
      <c r="I29" s="14"/>
      <c r="J29" s="14">
        <v>-36</v>
      </c>
      <c r="K29" s="431">
        <v>-36</v>
      </c>
    </row>
    <row r="30" spans="1:11" ht="12">
      <c r="A30" s="528">
        <v>-3</v>
      </c>
      <c r="B30" s="251">
        <v>0</v>
      </c>
      <c r="C30" s="581"/>
      <c r="D30" s="571"/>
      <c r="E30" s="288" t="s">
        <v>214</v>
      </c>
      <c r="F30" s="251">
        <v>-2</v>
      </c>
      <c r="G30" s="251">
        <v>0</v>
      </c>
      <c r="H30" s="251">
        <v>0</v>
      </c>
      <c r="I30" s="251">
        <v>4</v>
      </c>
      <c r="J30" s="251">
        <v>0</v>
      </c>
      <c r="K30" s="570">
        <v>2</v>
      </c>
    </row>
    <row r="31" spans="1:11" ht="12">
      <c r="A31" s="527">
        <v>-130</v>
      </c>
      <c r="B31" s="8">
        <v>4</v>
      </c>
      <c r="C31" s="428"/>
      <c r="D31" s="21"/>
      <c r="E31" s="29" t="s">
        <v>221</v>
      </c>
      <c r="F31" s="8">
        <v>-100</v>
      </c>
      <c r="G31" s="8">
        <v>-118</v>
      </c>
      <c r="H31" s="8">
        <v>4</v>
      </c>
      <c r="I31" s="8">
        <v>31</v>
      </c>
      <c r="J31" s="8">
        <v>-36</v>
      </c>
      <c r="K31" s="576">
        <v>-219</v>
      </c>
    </row>
    <row r="32" spans="1:11" ht="12">
      <c r="A32" s="527"/>
      <c r="B32" s="8"/>
      <c r="C32" s="428"/>
      <c r="D32" s="21"/>
      <c r="E32" s="9"/>
      <c r="F32" s="8"/>
      <c r="G32" s="8"/>
      <c r="H32" s="8"/>
      <c r="I32" s="8"/>
      <c r="J32" s="8"/>
      <c r="K32" s="576"/>
    </row>
    <row r="33" spans="1:11" ht="12">
      <c r="A33" s="510">
        <v>36</v>
      </c>
      <c r="B33" s="14">
        <v>9</v>
      </c>
      <c r="C33" s="428"/>
      <c r="D33" s="21"/>
      <c r="E33" s="497" t="s">
        <v>94</v>
      </c>
      <c r="F33" s="14">
        <v>28</v>
      </c>
      <c r="G33" s="14">
        <v>110</v>
      </c>
      <c r="H33" s="14">
        <v>10</v>
      </c>
      <c r="I33" s="14">
        <v>4</v>
      </c>
      <c r="J33" s="14">
        <v>21</v>
      </c>
      <c r="K33" s="431">
        <v>173</v>
      </c>
    </row>
    <row r="34" spans="1:11" ht="12">
      <c r="A34" s="510">
        <v>-370</v>
      </c>
      <c r="B34" s="14">
        <v>-13</v>
      </c>
      <c r="C34" s="428"/>
      <c r="D34" s="21"/>
      <c r="E34" s="497" t="s">
        <v>60</v>
      </c>
      <c r="F34" s="14">
        <v>-284</v>
      </c>
      <c r="G34" s="14">
        <v>-78</v>
      </c>
      <c r="H34" s="14">
        <v>-14</v>
      </c>
      <c r="I34" s="14">
        <v>-5</v>
      </c>
      <c r="J34" s="14">
        <v>-5</v>
      </c>
      <c r="K34" s="431">
        <v>-386</v>
      </c>
    </row>
    <row r="35" spans="1:11" ht="12">
      <c r="A35" s="528">
        <v>1</v>
      </c>
      <c r="B35" s="251">
        <v>-22</v>
      </c>
      <c r="C35" s="581"/>
      <c r="D35" s="571"/>
      <c r="E35" s="573" t="s">
        <v>154</v>
      </c>
      <c r="F35" s="251">
        <v>1</v>
      </c>
      <c r="G35" s="251">
        <v>0</v>
      </c>
      <c r="H35" s="251">
        <v>-24</v>
      </c>
      <c r="I35" s="251">
        <v>0</v>
      </c>
      <c r="J35" s="251">
        <v>0</v>
      </c>
      <c r="K35" s="570">
        <v>-23</v>
      </c>
    </row>
    <row r="36" spans="1:11" ht="12">
      <c r="A36" s="527">
        <v>-463</v>
      </c>
      <c r="B36" s="8">
        <v>-22</v>
      </c>
      <c r="C36" s="428"/>
      <c r="D36" s="21"/>
      <c r="E36" s="23" t="s">
        <v>69</v>
      </c>
      <c r="F36" s="8">
        <v>-355</v>
      </c>
      <c r="G36" s="8">
        <v>-86</v>
      </c>
      <c r="H36" s="8">
        <v>-24</v>
      </c>
      <c r="I36" s="8">
        <v>30</v>
      </c>
      <c r="J36" s="8">
        <v>-20</v>
      </c>
      <c r="K36" s="576">
        <v>-455</v>
      </c>
    </row>
    <row r="37" spans="1:11" ht="12">
      <c r="A37" s="528">
        <v>290</v>
      </c>
      <c r="B37" s="251">
        <v>27</v>
      </c>
      <c r="C37" s="581"/>
      <c r="D37" s="571"/>
      <c r="E37" s="288" t="s">
        <v>95</v>
      </c>
      <c r="F37" s="251">
        <v>222</v>
      </c>
      <c r="G37" s="251">
        <v>45</v>
      </c>
      <c r="H37" s="251">
        <v>30</v>
      </c>
      <c r="I37" s="251">
        <v>-21</v>
      </c>
      <c r="J37" s="251">
        <v>6</v>
      </c>
      <c r="K37" s="570">
        <v>282</v>
      </c>
    </row>
    <row r="38" spans="1:11" ht="12">
      <c r="A38" s="529">
        <v>-173</v>
      </c>
      <c r="B38" s="230">
        <v>5</v>
      </c>
      <c r="C38" s="466"/>
      <c r="D38" s="462"/>
      <c r="E38" s="289" t="s">
        <v>70</v>
      </c>
      <c r="F38" s="230">
        <v>-133</v>
      </c>
      <c r="G38" s="230">
        <v>-41</v>
      </c>
      <c r="H38" s="230">
        <v>6</v>
      </c>
      <c r="I38" s="230">
        <v>9</v>
      </c>
      <c r="J38" s="230">
        <v>-14</v>
      </c>
      <c r="K38" s="578">
        <v>-173</v>
      </c>
    </row>
    <row r="39" spans="1:11" ht="12">
      <c r="A39" s="527"/>
      <c r="B39" s="8"/>
      <c r="C39" s="428"/>
      <c r="D39" s="21"/>
      <c r="E39" s="9"/>
      <c r="F39" s="8"/>
      <c r="G39" s="8"/>
      <c r="H39" s="8"/>
      <c r="I39" s="8"/>
      <c r="J39" s="8"/>
      <c r="K39" s="576"/>
    </row>
    <row r="40" spans="1:11" s="24" customFormat="1" ht="12">
      <c r="A40" s="527">
        <v>-57</v>
      </c>
      <c r="B40" s="8">
        <v>10</v>
      </c>
      <c r="C40" s="582"/>
      <c r="D40" s="23"/>
      <c r="E40" s="9" t="s">
        <v>255</v>
      </c>
      <c r="F40" s="8">
        <v>-44</v>
      </c>
      <c r="G40" s="8">
        <v>55</v>
      </c>
      <c r="H40" s="8">
        <v>11</v>
      </c>
      <c r="I40" s="8">
        <v>9</v>
      </c>
      <c r="J40" s="8">
        <v>-45</v>
      </c>
      <c r="K40" s="576">
        <v>-14</v>
      </c>
    </row>
    <row r="41" spans="1:11" s="24" customFormat="1" ht="12">
      <c r="A41" s="529">
        <v>-90</v>
      </c>
      <c r="B41" s="230">
        <v>8</v>
      </c>
      <c r="C41" s="583"/>
      <c r="D41" s="484"/>
      <c r="E41" s="574" t="s">
        <v>219</v>
      </c>
      <c r="F41" s="230">
        <v>-69</v>
      </c>
      <c r="G41" s="230">
        <v>-87</v>
      </c>
      <c r="H41" s="230">
        <v>9</v>
      </c>
      <c r="I41" s="230">
        <v>10</v>
      </c>
      <c r="J41" s="230">
        <v>-26</v>
      </c>
      <c r="K41" s="553">
        <v>-163</v>
      </c>
    </row>
    <row r="42" ht="12">
      <c r="D42" s="21"/>
    </row>
  </sheetData>
  <printOptions/>
  <pageMargins left="0.4724409448818898" right="0.3937007874015748" top="0.3937007874015748" bottom="0.2755905511811024" header="0.5118110236220472" footer="0.5118110236220472"/>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5"/>
  <dimension ref="A1:E604"/>
  <sheetViews>
    <sheetView showGridLines="0" defaultGridColor="0" zoomScaleSheetLayoutView="75" colorId="48" workbookViewId="0" topLeftCell="A1">
      <selection activeCell="A1" sqref="A1"/>
    </sheetView>
  </sheetViews>
  <sheetFormatPr defaultColWidth="9.140625" defaultRowHeight="12.75"/>
  <cols>
    <col min="1" max="1" width="50.7109375" style="11" customWidth="1"/>
    <col min="2" max="2" width="4.7109375" style="100" customWidth="1"/>
    <col min="3" max="4" width="10.7109375" style="11" customWidth="1"/>
    <col min="5" max="5" width="5.28125" style="11" customWidth="1"/>
    <col min="6" max="16384" width="9.140625" style="11" customWidth="1"/>
  </cols>
  <sheetData>
    <row r="1" spans="1:5" ht="15.75">
      <c r="A1" s="254" t="s">
        <v>215</v>
      </c>
      <c r="B1" s="255"/>
      <c r="C1" s="256"/>
      <c r="D1" s="257"/>
      <c r="E1" s="156"/>
    </row>
    <row r="2" spans="1:5" ht="9.75" customHeight="1">
      <c r="A2" s="258"/>
      <c r="B2" s="158"/>
      <c r="C2" s="237"/>
      <c r="D2" s="237"/>
      <c r="E2" s="259"/>
    </row>
    <row r="3" spans="1:5" ht="12" customHeight="1">
      <c r="A3" s="198" t="s">
        <v>261</v>
      </c>
      <c r="B3" s="206" t="s">
        <v>228</v>
      </c>
      <c r="C3" s="207" t="s">
        <v>324</v>
      </c>
      <c r="D3" s="208" t="s">
        <v>325</v>
      </c>
      <c r="E3" s="299" t="s">
        <v>6</v>
      </c>
    </row>
    <row r="4" spans="1:5" ht="13.5" customHeight="1">
      <c r="A4" s="187"/>
      <c r="B4" s="83"/>
      <c r="C4" s="114"/>
      <c r="D4" s="36"/>
      <c r="E4" s="293"/>
    </row>
    <row r="5" spans="1:5" ht="12" customHeight="1">
      <c r="A5" s="217" t="s">
        <v>267</v>
      </c>
      <c r="B5" s="90"/>
      <c r="C5" s="121"/>
      <c r="D5" s="10"/>
      <c r="E5" s="294"/>
    </row>
    <row r="6" spans="1:5" s="77" customFormat="1" ht="12" customHeight="1">
      <c r="A6" s="260" t="s">
        <v>150</v>
      </c>
      <c r="B6" s="89"/>
      <c r="C6" s="133">
        <v>153</v>
      </c>
      <c r="D6" s="137">
        <v>159</v>
      </c>
      <c r="E6" s="270">
        <v>-3.7735849056603765</v>
      </c>
    </row>
    <row r="7" spans="1:5" s="77" customFormat="1" ht="12" customHeight="1">
      <c r="A7" s="280" t="s">
        <v>141</v>
      </c>
      <c r="B7" s="281"/>
      <c r="C7" s="282">
        <v>68</v>
      </c>
      <c r="D7" s="518">
        <v>115</v>
      </c>
      <c r="E7" s="270">
        <v>-40.869565217391305</v>
      </c>
    </row>
    <row r="8" spans="1:5" ht="12" customHeight="1">
      <c r="A8" s="261" t="s">
        <v>140</v>
      </c>
      <c r="B8" s="89"/>
      <c r="C8" s="116">
        <v>221</v>
      </c>
      <c r="D8" s="14">
        <v>274</v>
      </c>
      <c r="E8" s="270">
        <v>-19.34306569343066</v>
      </c>
    </row>
    <row r="9" spans="1:5" s="77" customFormat="1" ht="12" customHeight="1">
      <c r="A9" s="260" t="s">
        <v>7</v>
      </c>
      <c r="B9" s="89"/>
      <c r="C9" s="133">
        <v>86</v>
      </c>
      <c r="D9" s="137">
        <v>95</v>
      </c>
      <c r="E9" s="270">
        <v>-9.473684210526311</v>
      </c>
    </row>
    <row r="10" spans="1:5" s="77" customFormat="1" ht="12" customHeight="1">
      <c r="A10" s="260" t="s">
        <v>8</v>
      </c>
      <c r="B10" s="89"/>
      <c r="C10" s="133">
        <v>-480</v>
      </c>
      <c r="D10" s="137">
        <v>70</v>
      </c>
      <c r="E10" s="270" t="s">
        <v>138</v>
      </c>
    </row>
    <row r="11" spans="1:5" s="77" customFormat="1" ht="12" customHeight="1">
      <c r="A11" s="280" t="s">
        <v>144</v>
      </c>
      <c r="B11" s="281"/>
      <c r="C11" s="282">
        <v>-9</v>
      </c>
      <c r="D11" s="518">
        <v>4</v>
      </c>
      <c r="E11" s="270" t="s">
        <v>138</v>
      </c>
    </row>
    <row r="12" spans="1:5" ht="12" customHeight="1">
      <c r="A12" s="261" t="s">
        <v>142</v>
      </c>
      <c r="B12" s="89"/>
      <c r="C12" s="116">
        <v>-403</v>
      </c>
      <c r="D12" s="14">
        <v>169</v>
      </c>
      <c r="E12" s="270" t="s">
        <v>138</v>
      </c>
    </row>
    <row r="13" spans="1:5" ht="12" customHeight="1">
      <c r="A13" s="261" t="s">
        <v>145</v>
      </c>
      <c r="B13" s="89"/>
      <c r="C13" s="116">
        <v>10</v>
      </c>
      <c r="D13" s="14">
        <v>45</v>
      </c>
      <c r="E13" s="270">
        <v>-77.77777777777779</v>
      </c>
    </row>
    <row r="14" spans="1:5" s="77" customFormat="1" ht="12" customHeight="1">
      <c r="A14" s="260" t="s">
        <v>59</v>
      </c>
      <c r="B14" s="89"/>
      <c r="C14" s="133">
        <v>105</v>
      </c>
      <c r="D14" s="137">
        <v>141</v>
      </c>
      <c r="E14" s="270">
        <v>-25.531914893617024</v>
      </c>
    </row>
    <row r="15" spans="1:5" s="77" customFormat="1" ht="12" customHeight="1">
      <c r="A15" s="280" t="s">
        <v>148</v>
      </c>
      <c r="B15" s="281"/>
      <c r="C15" s="282">
        <v>12</v>
      </c>
      <c r="D15" s="518">
        <v>21</v>
      </c>
      <c r="E15" s="270">
        <v>-42.85714285714286</v>
      </c>
    </row>
    <row r="16" spans="1:5" ht="12" customHeight="1">
      <c r="A16" s="261" t="s">
        <v>147</v>
      </c>
      <c r="B16" s="89"/>
      <c r="C16" s="116">
        <v>117</v>
      </c>
      <c r="D16" s="14">
        <v>162</v>
      </c>
      <c r="E16" s="270">
        <v>-27.77777777777778</v>
      </c>
    </row>
    <row r="17" spans="1:5" ht="12" customHeight="1">
      <c r="A17" s="261" t="s">
        <v>290</v>
      </c>
      <c r="B17" s="89"/>
      <c r="C17" s="116">
        <v>-30</v>
      </c>
      <c r="D17" s="14">
        <v>65</v>
      </c>
      <c r="E17" s="270" t="s">
        <v>138</v>
      </c>
    </row>
    <row r="18" spans="1:5" ht="12" customHeight="1">
      <c r="A18" s="188" t="s">
        <v>214</v>
      </c>
      <c r="B18" s="85"/>
      <c r="C18" s="116">
        <v>-3</v>
      </c>
      <c r="D18" s="14">
        <v>1</v>
      </c>
      <c r="E18" s="270" t="s">
        <v>138</v>
      </c>
    </row>
    <row r="19" spans="1:5" ht="12" customHeight="1">
      <c r="A19" s="480" t="s">
        <v>257</v>
      </c>
      <c r="B19" s="481"/>
      <c r="C19" s="245">
        <v>-88</v>
      </c>
      <c r="D19" s="246">
        <v>716</v>
      </c>
      <c r="E19" s="218" t="s">
        <v>138</v>
      </c>
    </row>
    <row r="20" spans="1:5" ht="12" customHeight="1">
      <c r="A20" s="190" t="s">
        <v>300</v>
      </c>
      <c r="B20" s="88"/>
      <c r="C20" s="116">
        <v>-42</v>
      </c>
      <c r="D20" s="14">
        <v>-560</v>
      </c>
      <c r="E20" s="270">
        <v>92.5</v>
      </c>
    </row>
    <row r="21" spans="1:5" ht="12" customHeight="1">
      <c r="A21" s="243" t="s">
        <v>221</v>
      </c>
      <c r="B21" s="244"/>
      <c r="C21" s="245">
        <v>-130</v>
      </c>
      <c r="D21" s="246">
        <v>156</v>
      </c>
      <c r="E21" s="218" t="s">
        <v>138</v>
      </c>
    </row>
    <row r="22" spans="1:5" ht="4.5" customHeight="1">
      <c r="A22" s="215"/>
      <c r="B22" s="88"/>
      <c r="C22" s="117"/>
      <c r="D22" s="8"/>
      <c r="E22" s="218"/>
    </row>
    <row r="23" spans="1:5" ht="12" customHeight="1">
      <c r="A23" s="217" t="s">
        <v>218</v>
      </c>
      <c r="B23" s="90"/>
      <c r="C23" s="121"/>
      <c r="D23" s="10"/>
      <c r="E23" s="294"/>
    </row>
    <row r="24" spans="1:5" s="77" customFormat="1" ht="12" customHeight="1">
      <c r="A24" s="260" t="s">
        <v>150</v>
      </c>
      <c r="B24" s="89"/>
      <c r="C24" s="133">
        <v>120</v>
      </c>
      <c r="D24" s="137">
        <v>135</v>
      </c>
      <c r="E24" s="270">
        <v>-11.111111111111116</v>
      </c>
    </row>
    <row r="25" spans="1:5" s="77" customFormat="1" ht="12" customHeight="1">
      <c r="A25" s="280" t="s">
        <v>141</v>
      </c>
      <c r="B25" s="281"/>
      <c r="C25" s="282">
        <v>56</v>
      </c>
      <c r="D25" s="518">
        <v>109</v>
      </c>
      <c r="E25" s="270">
        <v>-48.62385321100917</v>
      </c>
    </row>
    <row r="26" spans="1:5" ht="12" customHeight="1">
      <c r="A26" s="261" t="s">
        <v>140</v>
      </c>
      <c r="B26" s="89"/>
      <c r="C26" s="116">
        <v>176</v>
      </c>
      <c r="D26" s="14">
        <v>244</v>
      </c>
      <c r="E26" s="270">
        <v>-27.86885245901639</v>
      </c>
    </row>
    <row r="27" spans="1:5" s="77" customFormat="1" ht="12" customHeight="1">
      <c r="A27" s="260" t="s">
        <v>7</v>
      </c>
      <c r="B27" s="89"/>
      <c r="C27" s="133">
        <v>41</v>
      </c>
      <c r="D27" s="137">
        <v>8</v>
      </c>
      <c r="E27" s="270" t="s">
        <v>138</v>
      </c>
    </row>
    <row r="28" spans="1:5" s="77" customFormat="1" ht="12" customHeight="1">
      <c r="A28" s="260" t="s">
        <v>8</v>
      </c>
      <c r="B28" s="89"/>
      <c r="C28" s="133">
        <v>-426</v>
      </c>
      <c r="D28" s="137">
        <v>-103</v>
      </c>
      <c r="E28" s="270" t="s">
        <v>138</v>
      </c>
    </row>
    <row r="29" spans="1:5" s="77" customFormat="1" ht="12" customHeight="1">
      <c r="A29" s="280" t="s">
        <v>144</v>
      </c>
      <c r="B29" s="281"/>
      <c r="C29" s="282">
        <v>-9</v>
      </c>
      <c r="D29" s="518">
        <v>4</v>
      </c>
      <c r="E29" s="270" t="s">
        <v>138</v>
      </c>
    </row>
    <row r="30" spans="1:5" ht="12" customHeight="1">
      <c r="A30" s="261" t="s">
        <v>142</v>
      </c>
      <c r="B30" s="89"/>
      <c r="C30" s="116">
        <v>-394</v>
      </c>
      <c r="D30" s="14">
        <v>-91</v>
      </c>
      <c r="E30" s="270" t="s">
        <v>138</v>
      </c>
    </row>
    <row r="31" spans="1:5" ht="12" customHeight="1">
      <c r="A31" s="261" t="s">
        <v>145</v>
      </c>
      <c r="B31" s="89"/>
      <c r="C31" s="116">
        <v>-3</v>
      </c>
      <c r="D31" s="14">
        <v>38</v>
      </c>
      <c r="E31" s="270" t="s">
        <v>138</v>
      </c>
    </row>
    <row r="32" spans="1:5" s="77" customFormat="1" ht="12" customHeight="1">
      <c r="A32" s="260" t="s">
        <v>59</v>
      </c>
      <c r="B32" s="89"/>
      <c r="C32" s="133">
        <v>8</v>
      </c>
      <c r="D32" s="137">
        <v>-99</v>
      </c>
      <c r="E32" s="270" t="s">
        <v>138</v>
      </c>
    </row>
    <row r="33" spans="1:5" s="77" customFormat="1" ht="12" customHeight="1">
      <c r="A33" s="280" t="s">
        <v>148</v>
      </c>
      <c r="B33" s="281"/>
      <c r="C33" s="282">
        <v>10</v>
      </c>
      <c r="D33" s="518">
        <v>17</v>
      </c>
      <c r="E33" s="270">
        <v>-41.17647058823529</v>
      </c>
    </row>
    <row r="34" spans="1:5" ht="12" customHeight="1">
      <c r="A34" s="261" t="s">
        <v>147</v>
      </c>
      <c r="B34" s="89"/>
      <c r="C34" s="116">
        <v>18</v>
      </c>
      <c r="D34" s="14">
        <v>-82</v>
      </c>
      <c r="E34" s="270" t="s">
        <v>138</v>
      </c>
    </row>
    <row r="35" spans="1:5" ht="12" customHeight="1">
      <c r="A35" s="261" t="s">
        <v>290</v>
      </c>
      <c r="B35" s="89"/>
      <c r="C35" s="116">
        <v>76</v>
      </c>
      <c r="D35" s="14">
        <v>46</v>
      </c>
      <c r="E35" s="270">
        <v>65.21739130434783</v>
      </c>
    </row>
    <row r="36" spans="1:5" ht="12" customHeight="1">
      <c r="A36" s="247" t="s">
        <v>214</v>
      </c>
      <c r="B36" s="248"/>
      <c r="C36" s="250">
        <v>-3</v>
      </c>
      <c r="D36" s="251">
        <v>1</v>
      </c>
      <c r="E36" s="270" t="s">
        <v>138</v>
      </c>
    </row>
    <row r="37" spans="1:5" ht="12" customHeight="1">
      <c r="A37" s="217" t="s">
        <v>221</v>
      </c>
      <c r="B37" s="85"/>
      <c r="C37" s="117">
        <v>-130</v>
      </c>
      <c r="D37" s="8">
        <v>156</v>
      </c>
      <c r="E37" s="218" t="s">
        <v>138</v>
      </c>
    </row>
    <row r="38" spans="1:5" ht="4.5" customHeight="1">
      <c r="A38" s="217"/>
      <c r="B38" s="85"/>
      <c r="C38" s="117"/>
      <c r="D38" s="8"/>
      <c r="E38" s="218"/>
    </row>
    <row r="39" spans="1:5" ht="12" customHeight="1">
      <c r="A39" s="191" t="s">
        <v>94</v>
      </c>
      <c r="B39" s="85"/>
      <c r="C39" s="116">
        <v>36</v>
      </c>
      <c r="D39" s="14">
        <v>-71</v>
      </c>
      <c r="E39" s="270" t="s">
        <v>138</v>
      </c>
    </row>
    <row r="40" spans="1:5" ht="12" customHeight="1">
      <c r="A40" s="191" t="s">
        <v>60</v>
      </c>
      <c r="B40" s="85"/>
      <c r="C40" s="116">
        <v>-370</v>
      </c>
      <c r="D40" s="14">
        <v>-21</v>
      </c>
      <c r="E40" s="270" t="s">
        <v>138</v>
      </c>
    </row>
    <row r="41" spans="1:5" ht="12" customHeight="1">
      <c r="A41" s="252" t="s">
        <v>154</v>
      </c>
      <c r="B41" s="248"/>
      <c r="C41" s="250">
        <v>1</v>
      </c>
      <c r="D41" s="251">
        <v>0</v>
      </c>
      <c r="E41" s="270" t="s">
        <v>138</v>
      </c>
    </row>
    <row r="42" spans="1:5" s="12" customFormat="1" ht="12" customHeight="1">
      <c r="A42" s="219" t="s">
        <v>69</v>
      </c>
      <c r="B42" s="90"/>
      <c r="C42" s="117">
        <v>-463</v>
      </c>
      <c r="D42" s="8">
        <v>64</v>
      </c>
      <c r="E42" s="218" t="s">
        <v>138</v>
      </c>
    </row>
    <row r="43" spans="1:5" ht="12" customHeight="1">
      <c r="A43" s="247" t="s">
        <v>95</v>
      </c>
      <c r="B43" s="248"/>
      <c r="C43" s="250">
        <v>290</v>
      </c>
      <c r="D43" s="251">
        <v>-103</v>
      </c>
      <c r="E43" s="270" t="s">
        <v>138</v>
      </c>
    </row>
    <row r="44" spans="1:5" ht="12" customHeight="1">
      <c r="A44" s="217" t="s">
        <v>70</v>
      </c>
      <c r="B44" s="85"/>
      <c r="C44" s="117">
        <v>-173</v>
      </c>
      <c r="D44" s="8">
        <v>-39</v>
      </c>
      <c r="E44" s="218" t="s">
        <v>138</v>
      </c>
    </row>
    <row r="45" spans="1:5" ht="4.5" customHeight="1">
      <c r="A45" s="277"/>
      <c r="B45" s="274"/>
      <c r="C45" s="278"/>
      <c r="D45" s="279"/>
      <c r="E45" s="298"/>
    </row>
    <row r="46" spans="1:5" ht="12.75" customHeight="1">
      <c r="A46" s="217" t="s">
        <v>255</v>
      </c>
      <c r="B46" s="85"/>
      <c r="C46" s="117">
        <v>-57</v>
      </c>
      <c r="D46" s="8">
        <v>522</v>
      </c>
      <c r="E46" s="218" t="s">
        <v>138</v>
      </c>
    </row>
    <row r="47" spans="1:5" s="10" customFormat="1" ht="12.75" customHeight="1">
      <c r="A47" s="240" t="s">
        <v>219</v>
      </c>
      <c r="B47" s="228"/>
      <c r="C47" s="229">
        <v>-90</v>
      </c>
      <c r="D47" s="230">
        <v>111</v>
      </c>
      <c r="E47" s="242" t="s">
        <v>138</v>
      </c>
    </row>
    <row r="48" spans="1:5" ht="4.5" customHeight="1">
      <c r="A48" s="217"/>
      <c r="B48" s="85"/>
      <c r="C48" s="117"/>
      <c r="D48" s="8"/>
      <c r="E48" s="218"/>
    </row>
    <row r="49" spans="1:5" ht="12" customHeight="1">
      <c r="A49" s="188" t="s">
        <v>13</v>
      </c>
      <c r="B49" s="85"/>
      <c r="C49" s="116">
        <v>1311</v>
      </c>
      <c r="D49" s="14">
        <v>1169</v>
      </c>
      <c r="E49" s="270">
        <v>12.147134302822927</v>
      </c>
    </row>
    <row r="50" spans="1:5" ht="12" customHeight="1">
      <c r="A50" s="489" t="s">
        <v>152</v>
      </c>
      <c r="B50" s="228"/>
      <c r="C50" s="226">
        <v>562</v>
      </c>
      <c r="D50" s="227">
        <v>547</v>
      </c>
      <c r="E50" s="271">
        <v>2.7422303473491727</v>
      </c>
    </row>
    <row r="51" spans="1:5" s="10" customFormat="1" ht="7.5" customHeight="1">
      <c r="A51" s="542"/>
      <c r="B51" s="85"/>
      <c r="C51" s="14"/>
      <c r="D51" s="14"/>
      <c r="E51" s="16"/>
    </row>
    <row r="52" spans="1:5" s="10" customFormat="1" ht="12" customHeight="1">
      <c r="A52" s="560" t="s">
        <v>301</v>
      </c>
      <c r="B52" s="85"/>
      <c r="C52" s="14"/>
      <c r="D52" s="14"/>
      <c r="E52" s="16"/>
    </row>
    <row r="53" spans="1:5" ht="15.75" customHeight="1">
      <c r="A53" s="263" t="s">
        <v>207</v>
      </c>
      <c r="B53" s="166"/>
      <c r="C53" s="168"/>
      <c r="D53" s="167"/>
      <c r="E53" s="222"/>
    </row>
    <row r="54" spans="1:5" ht="9.75" customHeight="1">
      <c r="A54" s="258"/>
      <c r="B54" s="158"/>
      <c r="C54" s="237"/>
      <c r="D54" s="237"/>
      <c r="E54" s="259"/>
    </row>
    <row r="55" spans="1:5" ht="12" customHeight="1">
      <c r="A55" s="198" t="s">
        <v>261</v>
      </c>
      <c r="B55" s="206" t="s">
        <v>228</v>
      </c>
      <c r="C55" s="207" t="s">
        <v>324</v>
      </c>
      <c r="D55" s="208" t="s">
        <v>325</v>
      </c>
      <c r="E55" s="299" t="s">
        <v>6</v>
      </c>
    </row>
    <row r="56" spans="1:5" ht="7.5" customHeight="1">
      <c r="A56" s="217"/>
      <c r="B56" s="85"/>
      <c r="C56" s="118"/>
      <c r="D56" s="13"/>
      <c r="E56" s="295"/>
    </row>
    <row r="57" spans="1:5" ht="12" customHeight="1">
      <c r="A57" s="217" t="s">
        <v>206</v>
      </c>
      <c r="B57" s="85"/>
      <c r="C57" s="118"/>
      <c r="D57" s="13"/>
      <c r="E57" s="295"/>
    </row>
    <row r="58" spans="1:5" ht="12" customHeight="1">
      <c r="A58" s="188" t="s">
        <v>76</v>
      </c>
      <c r="B58" s="85"/>
      <c r="C58" s="116">
        <v>91</v>
      </c>
      <c r="D58" s="14">
        <v>241</v>
      </c>
      <c r="E58" s="270">
        <v>-62.24066390041494</v>
      </c>
    </row>
    <row r="59" spans="1:5" ht="12" customHeight="1">
      <c r="A59" s="247" t="s">
        <v>75</v>
      </c>
      <c r="B59" s="248"/>
      <c r="C59" s="250">
        <v>173</v>
      </c>
      <c r="D59" s="251">
        <v>238</v>
      </c>
      <c r="E59" s="270">
        <v>-27.3109243697479</v>
      </c>
    </row>
    <row r="60" spans="1:5" ht="12" customHeight="1">
      <c r="A60" s="217" t="s">
        <v>201</v>
      </c>
      <c r="B60" s="85"/>
      <c r="C60" s="117">
        <v>182</v>
      </c>
      <c r="D60" s="8">
        <v>262</v>
      </c>
      <c r="E60" s="218">
        <v>-30.534351145038162</v>
      </c>
    </row>
    <row r="61" spans="1:5" ht="12" customHeight="1">
      <c r="A61" s="217"/>
      <c r="B61" s="85"/>
      <c r="C61" s="117"/>
      <c r="D61" s="8"/>
      <c r="E61" s="270"/>
    </row>
    <row r="62" spans="1:5" ht="12" customHeight="1">
      <c r="A62" s="188" t="s">
        <v>150</v>
      </c>
      <c r="B62" s="85"/>
      <c r="C62" s="116">
        <v>128</v>
      </c>
      <c r="D62" s="14">
        <v>187</v>
      </c>
      <c r="E62" s="270">
        <v>-31.550802139037437</v>
      </c>
    </row>
    <row r="63" spans="1:5" ht="12" customHeight="1">
      <c r="A63" s="188" t="s">
        <v>148</v>
      </c>
      <c r="B63" s="85"/>
      <c r="C63" s="116">
        <v>2</v>
      </c>
      <c r="D63" s="14">
        <v>14</v>
      </c>
      <c r="E63" s="270">
        <v>-85.71428571428572</v>
      </c>
    </row>
    <row r="64" spans="1:5" ht="12" customHeight="1">
      <c r="A64" s="247" t="s">
        <v>290</v>
      </c>
      <c r="B64" s="248"/>
      <c r="C64" s="250">
        <v>52</v>
      </c>
      <c r="D64" s="251">
        <v>61</v>
      </c>
      <c r="E64" s="270">
        <v>-14.754098360655743</v>
      </c>
    </row>
    <row r="65" spans="1:5" ht="12" customHeight="1">
      <c r="A65" s="217" t="s">
        <v>201</v>
      </c>
      <c r="B65" s="85"/>
      <c r="C65" s="117">
        <v>182</v>
      </c>
      <c r="D65" s="8">
        <v>262</v>
      </c>
      <c r="E65" s="218">
        <v>-30.534351145038162</v>
      </c>
    </row>
    <row r="66" spans="1:5" ht="12" customHeight="1">
      <c r="A66" s="217"/>
      <c r="B66" s="85"/>
      <c r="C66" s="117"/>
      <c r="D66" s="8"/>
      <c r="E66" s="270"/>
    </row>
    <row r="67" spans="1:5" s="10" customFormat="1" ht="12" customHeight="1">
      <c r="A67" s="188" t="s">
        <v>153</v>
      </c>
      <c r="B67" s="85"/>
      <c r="C67" s="116">
        <v>203</v>
      </c>
      <c r="D67" s="14">
        <v>237</v>
      </c>
      <c r="E67" s="270">
        <v>-14.345991561181437</v>
      </c>
    </row>
    <row r="68" spans="1:5" ht="7.5" customHeight="1">
      <c r="A68" s="273"/>
      <c r="B68" s="274"/>
      <c r="C68" s="275"/>
      <c r="D68" s="276"/>
      <c r="E68" s="296"/>
    </row>
    <row r="69" spans="1:5" s="10" customFormat="1" ht="12" customHeight="1">
      <c r="A69" s="217" t="s">
        <v>272</v>
      </c>
      <c r="B69" s="85"/>
      <c r="C69" s="117"/>
      <c r="D69" s="8"/>
      <c r="E69" s="218"/>
    </row>
    <row r="70" spans="1:5" ht="12" customHeight="1">
      <c r="A70" s="188" t="s">
        <v>7</v>
      </c>
      <c r="B70" s="85"/>
      <c r="C70" s="116">
        <v>2120</v>
      </c>
      <c r="D70" s="14">
        <v>459</v>
      </c>
      <c r="E70" s="270" t="s">
        <v>138</v>
      </c>
    </row>
    <row r="71" spans="1:5" ht="12" customHeight="1">
      <c r="A71" s="188" t="s">
        <v>8</v>
      </c>
      <c r="B71" s="85"/>
      <c r="C71" s="116">
        <v>780</v>
      </c>
      <c r="D71" s="14">
        <v>974</v>
      </c>
      <c r="E71" s="270">
        <v>-19.917864476386036</v>
      </c>
    </row>
    <row r="72" spans="1:5" ht="12" customHeight="1">
      <c r="A72" s="188" t="s">
        <v>144</v>
      </c>
      <c r="B72" s="85"/>
      <c r="C72" s="116">
        <v>307</v>
      </c>
      <c r="D72" s="14">
        <v>773</v>
      </c>
      <c r="E72" s="270">
        <v>-60.284605433376456</v>
      </c>
    </row>
    <row r="73" spans="1:5" ht="12" customHeight="1">
      <c r="A73" s="188" t="s">
        <v>145</v>
      </c>
      <c r="B73" s="85"/>
      <c r="C73" s="116">
        <v>3169</v>
      </c>
      <c r="D73" s="14">
        <v>4252</v>
      </c>
      <c r="E73" s="270">
        <v>-25.470366886171213</v>
      </c>
    </row>
    <row r="74" spans="1:5" ht="12" customHeight="1">
      <c r="A74" s="188" t="s">
        <v>59</v>
      </c>
      <c r="B74" s="85"/>
      <c r="C74" s="116">
        <v>2407</v>
      </c>
      <c r="D74" s="14">
        <v>4870</v>
      </c>
      <c r="E74" s="270">
        <v>-50.57494866529775</v>
      </c>
    </row>
    <row r="75" spans="1:5" ht="12" customHeight="1">
      <c r="A75" s="247" t="s">
        <v>290</v>
      </c>
      <c r="B75" s="248"/>
      <c r="C75" s="250">
        <v>0</v>
      </c>
      <c r="D75" s="251">
        <v>2</v>
      </c>
      <c r="E75" s="270" t="s">
        <v>138</v>
      </c>
    </row>
    <row r="76" spans="1:5" s="12" customFormat="1" ht="12" customHeight="1">
      <c r="A76" s="217" t="s">
        <v>203</v>
      </c>
      <c r="B76" s="90"/>
      <c r="C76" s="117">
        <v>8783</v>
      </c>
      <c r="D76" s="8">
        <v>11330</v>
      </c>
      <c r="E76" s="218">
        <v>-22.4801412180053</v>
      </c>
    </row>
    <row r="77" spans="1:5" s="77" customFormat="1" ht="12" customHeight="1">
      <c r="A77" s="626" t="s">
        <v>347</v>
      </c>
      <c r="B77" s="632"/>
      <c r="C77" s="133">
        <v>6376</v>
      </c>
      <c r="D77" s="137">
        <v>6460</v>
      </c>
      <c r="E77" s="270">
        <v>-1.3003095975232193</v>
      </c>
    </row>
    <row r="78" spans="1:5" ht="4.5" customHeight="1">
      <c r="A78" s="217"/>
      <c r="B78" s="85"/>
      <c r="C78" s="117"/>
      <c r="D78" s="8"/>
      <c r="E78" s="218"/>
    </row>
    <row r="79" spans="1:5" ht="12" customHeight="1">
      <c r="A79" s="217" t="s">
        <v>260</v>
      </c>
      <c r="B79" s="85"/>
      <c r="C79" s="118"/>
      <c r="D79" s="13"/>
      <c r="E79" s="270"/>
    </row>
    <row r="80" spans="1:5" ht="12" customHeight="1">
      <c r="A80" s="188" t="s">
        <v>7</v>
      </c>
      <c r="B80" s="85"/>
      <c r="C80" s="116">
        <v>896</v>
      </c>
      <c r="D80" s="14">
        <v>-1192</v>
      </c>
      <c r="E80" s="270" t="s">
        <v>138</v>
      </c>
    </row>
    <row r="81" spans="1:5" ht="12" customHeight="1">
      <c r="A81" s="188" t="s">
        <v>8</v>
      </c>
      <c r="B81" s="85"/>
      <c r="C81" s="116">
        <v>-40</v>
      </c>
      <c r="D81" s="14">
        <v>-279</v>
      </c>
      <c r="E81" s="270">
        <v>85.66308243727599</v>
      </c>
    </row>
    <row r="82" spans="1:5" ht="12" customHeight="1">
      <c r="A82" s="188" t="s">
        <v>144</v>
      </c>
      <c r="B82" s="85"/>
      <c r="C82" s="116">
        <v>-256</v>
      </c>
      <c r="D82" s="14">
        <v>247</v>
      </c>
      <c r="E82" s="270" t="s">
        <v>138</v>
      </c>
    </row>
    <row r="83" spans="1:5" ht="12" customHeight="1">
      <c r="A83" s="188" t="s">
        <v>145</v>
      </c>
      <c r="B83" s="85"/>
      <c r="C83" s="116">
        <v>1053</v>
      </c>
      <c r="D83" s="14">
        <v>1644</v>
      </c>
      <c r="E83" s="270">
        <v>-35.94890510948905</v>
      </c>
    </row>
    <row r="84" spans="1:5" ht="12" customHeight="1">
      <c r="A84" s="188" t="s">
        <v>59</v>
      </c>
      <c r="B84" s="85"/>
      <c r="C84" s="116">
        <v>-3065</v>
      </c>
      <c r="D84" s="14">
        <v>-1792</v>
      </c>
      <c r="E84" s="270">
        <v>-71.03794642857142</v>
      </c>
    </row>
    <row r="85" spans="1:5" ht="12" customHeight="1">
      <c r="A85" s="247" t="s">
        <v>290</v>
      </c>
      <c r="B85" s="248"/>
      <c r="C85" s="250">
        <v>-20</v>
      </c>
      <c r="D85" s="251">
        <v>-23</v>
      </c>
      <c r="E85" s="270">
        <v>13.043478260869568</v>
      </c>
    </row>
    <row r="86" spans="1:5" s="12" customFormat="1" ht="12" customHeight="1">
      <c r="A86" s="217" t="s">
        <v>31</v>
      </c>
      <c r="B86" s="90"/>
      <c r="C86" s="117">
        <v>-1432</v>
      </c>
      <c r="D86" s="8">
        <v>-1395</v>
      </c>
      <c r="E86" s="218">
        <v>-2.6523297491039433</v>
      </c>
    </row>
    <row r="87" spans="1:5" s="77" customFormat="1" ht="12" customHeight="1">
      <c r="A87" s="633" t="s">
        <v>348</v>
      </c>
      <c r="B87" s="634"/>
      <c r="C87" s="631">
        <v>1633</v>
      </c>
      <c r="D87" s="630">
        <v>397</v>
      </c>
      <c r="E87" s="271" t="s">
        <v>138</v>
      </c>
    </row>
    <row r="88" spans="1:5" s="10" customFormat="1" ht="12" customHeight="1">
      <c r="A88" s="9"/>
      <c r="B88" s="85"/>
      <c r="C88" s="8"/>
      <c r="D88" s="8"/>
      <c r="E88" s="15"/>
    </row>
    <row r="89" spans="1:5" s="3" customFormat="1" ht="15.75">
      <c r="A89" s="221" t="s">
        <v>253</v>
      </c>
      <c r="B89" s="165"/>
      <c r="C89" s="164"/>
      <c r="D89" s="164"/>
      <c r="E89" s="222"/>
    </row>
    <row r="90" spans="1:5" s="3" customFormat="1" ht="9.75" customHeight="1">
      <c r="A90" s="157"/>
      <c r="B90" s="203"/>
      <c r="C90" s="204"/>
      <c r="D90" s="160"/>
      <c r="E90" s="161"/>
    </row>
    <row r="91" spans="1:5" s="3" customFormat="1" ht="12">
      <c r="A91" s="264"/>
      <c r="B91" s="265"/>
      <c r="C91" s="266" t="s">
        <v>326</v>
      </c>
      <c r="D91" s="267" t="s">
        <v>293</v>
      </c>
      <c r="E91" s="268"/>
    </row>
    <row r="92" spans="1:5" s="3" customFormat="1" ht="12">
      <c r="A92" s="190"/>
      <c r="B92" s="85"/>
      <c r="C92" s="120">
        <v>2009</v>
      </c>
      <c r="D92" s="111">
        <v>2008</v>
      </c>
      <c r="E92" s="269" t="s">
        <v>6</v>
      </c>
    </row>
    <row r="93" spans="1:5" s="3" customFormat="1" ht="12">
      <c r="A93" s="234" t="s">
        <v>252</v>
      </c>
      <c r="B93" s="235"/>
      <c r="C93" s="231">
        <v>279399</v>
      </c>
      <c r="D93" s="232">
        <v>286167</v>
      </c>
      <c r="E93" s="272">
        <v>-2.3650525741961914</v>
      </c>
    </row>
    <row r="94" spans="1:5" s="3" customFormat="1" ht="12">
      <c r="A94" s="191" t="s">
        <v>83</v>
      </c>
      <c r="B94" s="83"/>
      <c r="C94" s="116">
        <v>117934</v>
      </c>
      <c r="D94" s="14">
        <v>120790</v>
      </c>
      <c r="E94" s="270">
        <v>-2.3644341418991632</v>
      </c>
    </row>
    <row r="95" spans="1:5" s="3" customFormat="1" ht="12">
      <c r="A95" s="191" t="s">
        <v>37</v>
      </c>
      <c r="B95" s="83"/>
      <c r="C95" s="116">
        <v>55791</v>
      </c>
      <c r="D95" s="14">
        <v>58943</v>
      </c>
      <c r="E95" s="270">
        <v>-5.347539147990432</v>
      </c>
    </row>
    <row r="96" spans="1:5" s="3" customFormat="1" ht="12">
      <c r="A96" s="224" t="s">
        <v>85</v>
      </c>
      <c r="B96" s="225"/>
      <c r="C96" s="226">
        <v>105674</v>
      </c>
      <c r="D96" s="227">
        <v>106434</v>
      </c>
      <c r="E96" s="271">
        <v>-0.7140575380047753</v>
      </c>
    </row>
    <row r="97" ht="7.5" customHeight="1">
      <c r="E97" s="17"/>
    </row>
    <row r="98" spans="1:5" ht="12" customHeight="1">
      <c r="A98" s="560" t="s">
        <v>301</v>
      </c>
      <c r="E98" s="17"/>
    </row>
    <row r="99" ht="12" customHeight="1">
      <c r="E99" s="17"/>
    </row>
    <row r="100" ht="12" customHeight="1">
      <c r="E100" s="17"/>
    </row>
    <row r="101" ht="12" customHeight="1">
      <c r="E101" s="17"/>
    </row>
    <row r="102" ht="12" customHeight="1">
      <c r="E102" s="17"/>
    </row>
    <row r="103" ht="12" customHeight="1">
      <c r="E103" s="17"/>
    </row>
    <row r="104" ht="12" customHeight="1">
      <c r="E104" s="17"/>
    </row>
    <row r="105" ht="12" customHeight="1">
      <c r="E105" s="17"/>
    </row>
    <row r="106" ht="12" customHeight="1">
      <c r="E106" s="17"/>
    </row>
    <row r="107" ht="12" customHeight="1">
      <c r="E107" s="17"/>
    </row>
    <row r="108" ht="12" customHeight="1">
      <c r="E108" s="17"/>
    </row>
    <row r="109" ht="12">
      <c r="E109" s="17"/>
    </row>
    <row r="110" ht="12">
      <c r="E110" s="17"/>
    </row>
    <row r="111" ht="12">
      <c r="E111" s="17"/>
    </row>
    <row r="112" ht="12">
      <c r="E112" s="17"/>
    </row>
    <row r="113" ht="12">
      <c r="E113" s="17"/>
    </row>
    <row r="114" ht="12">
      <c r="E114" s="17"/>
    </row>
    <row r="115" ht="12">
      <c r="E115" s="17"/>
    </row>
    <row r="116" ht="12">
      <c r="E116" s="17"/>
    </row>
    <row r="117" ht="12">
      <c r="E117" s="17"/>
    </row>
    <row r="118" ht="12">
      <c r="E118" s="17"/>
    </row>
    <row r="119" ht="12">
      <c r="E119" s="17"/>
    </row>
    <row r="120" ht="12">
      <c r="E120" s="17"/>
    </row>
    <row r="121" ht="12">
      <c r="E121" s="17"/>
    </row>
    <row r="122" ht="12">
      <c r="E122" s="17"/>
    </row>
    <row r="123" ht="12">
      <c r="E123" s="17"/>
    </row>
    <row r="124" ht="12">
      <c r="E124" s="17"/>
    </row>
    <row r="125" ht="12">
      <c r="E125" s="17"/>
    </row>
    <row r="126" ht="12">
      <c r="E126" s="17"/>
    </row>
    <row r="127" ht="12">
      <c r="E127" s="17"/>
    </row>
    <row r="128" ht="12">
      <c r="E128" s="17"/>
    </row>
    <row r="129" ht="12">
      <c r="E129" s="17"/>
    </row>
    <row r="130" ht="12">
      <c r="E130" s="17"/>
    </row>
    <row r="131" ht="12">
      <c r="E131" s="17"/>
    </row>
    <row r="132" ht="12">
      <c r="E132" s="17"/>
    </row>
    <row r="133" ht="12">
      <c r="E133" s="17"/>
    </row>
    <row r="134" ht="12">
      <c r="E134" s="17"/>
    </row>
    <row r="135" ht="12">
      <c r="E135" s="17"/>
    </row>
    <row r="136" ht="12">
      <c r="E136" s="17"/>
    </row>
    <row r="137" ht="12">
      <c r="E137" s="17"/>
    </row>
    <row r="138" ht="12">
      <c r="E138" s="17"/>
    </row>
    <row r="139" ht="12">
      <c r="E139" s="17"/>
    </row>
    <row r="140" ht="12">
      <c r="E140" s="17"/>
    </row>
    <row r="141" ht="12">
      <c r="E141" s="17"/>
    </row>
    <row r="142" ht="12">
      <c r="E142" s="17"/>
    </row>
    <row r="143" ht="12">
      <c r="E143" s="17"/>
    </row>
    <row r="144" ht="12">
      <c r="E144" s="17"/>
    </row>
    <row r="145" ht="12">
      <c r="E145" s="17"/>
    </row>
    <row r="146" ht="12">
      <c r="E146" s="17"/>
    </row>
    <row r="147" ht="12">
      <c r="E147" s="17"/>
    </row>
    <row r="148" ht="12">
      <c r="E148" s="17"/>
    </row>
    <row r="149" ht="12">
      <c r="E149" s="17"/>
    </row>
    <row r="150" ht="12">
      <c r="E150" s="17"/>
    </row>
    <row r="151" ht="12">
      <c r="E151" s="17"/>
    </row>
    <row r="152" ht="12">
      <c r="E152" s="17"/>
    </row>
    <row r="153" ht="12">
      <c r="E153" s="17"/>
    </row>
    <row r="154" ht="12">
      <c r="E154" s="17"/>
    </row>
    <row r="155" ht="12">
      <c r="E155" s="17"/>
    </row>
    <row r="156" ht="12">
      <c r="E156" s="17"/>
    </row>
    <row r="157" ht="12">
      <c r="E157" s="17"/>
    </row>
    <row r="158" ht="12">
      <c r="E158" s="17"/>
    </row>
    <row r="159" ht="12">
      <c r="E159" s="17"/>
    </row>
    <row r="160" ht="12">
      <c r="E160" s="17"/>
    </row>
    <row r="161" ht="12">
      <c r="E161" s="17"/>
    </row>
    <row r="162" ht="12">
      <c r="E162" s="17"/>
    </row>
    <row r="163" ht="12">
      <c r="E163" s="17"/>
    </row>
    <row r="164" ht="12">
      <c r="E164" s="17"/>
    </row>
    <row r="165" ht="12">
      <c r="E165" s="17"/>
    </row>
    <row r="166" ht="12">
      <c r="E166" s="17"/>
    </row>
    <row r="167" ht="12">
      <c r="E167" s="17"/>
    </row>
    <row r="168" ht="12">
      <c r="E168" s="17"/>
    </row>
    <row r="169" ht="12">
      <c r="E169" s="17"/>
    </row>
    <row r="170" ht="12">
      <c r="E170" s="17"/>
    </row>
    <row r="171" ht="12">
      <c r="E171" s="17"/>
    </row>
    <row r="172" ht="12">
      <c r="E172" s="17"/>
    </row>
    <row r="173" ht="12">
      <c r="E173" s="17"/>
    </row>
    <row r="174" ht="12">
      <c r="E174" s="17"/>
    </row>
    <row r="175" ht="12">
      <c r="E175" s="17"/>
    </row>
    <row r="176" ht="12">
      <c r="E176" s="17"/>
    </row>
    <row r="177" ht="12">
      <c r="E177" s="17"/>
    </row>
    <row r="178" ht="12">
      <c r="E178" s="17"/>
    </row>
    <row r="179" ht="12">
      <c r="E179" s="17"/>
    </row>
    <row r="180" ht="12">
      <c r="E180" s="17"/>
    </row>
    <row r="181" ht="12">
      <c r="E181" s="17"/>
    </row>
    <row r="182" ht="12">
      <c r="E182" s="17"/>
    </row>
    <row r="183" ht="12">
      <c r="E183" s="17"/>
    </row>
    <row r="184" ht="12">
      <c r="E184" s="17"/>
    </row>
    <row r="185" ht="12">
      <c r="E185" s="17"/>
    </row>
    <row r="186" ht="12">
      <c r="E186" s="17"/>
    </row>
    <row r="187" ht="12">
      <c r="E187" s="17"/>
    </row>
    <row r="188" ht="12">
      <c r="E188" s="17"/>
    </row>
    <row r="189" ht="12">
      <c r="E189" s="17"/>
    </row>
    <row r="190" ht="12">
      <c r="E190" s="17"/>
    </row>
    <row r="191" ht="12">
      <c r="E191" s="17"/>
    </row>
    <row r="192" ht="12">
      <c r="E192" s="17"/>
    </row>
    <row r="193" ht="12">
      <c r="E193" s="17"/>
    </row>
    <row r="194" ht="12">
      <c r="E194" s="17"/>
    </row>
    <row r="195" ht="12">
      <c r="E195" s="17"/>
    </row>
    <row r="196" ht="12">
      <c r="E196" s="17"/>
    </row>
    <row r="197" ht="12">
      <c r="E197" s="17"/>
    </row>
    <row r="198" ht="12">
      <c r="E198" s="17"/>
    </row>
    <row r="199" ht="12">
      <c r="E199" s="17"/>
    </row>
    <row r="200" ht="12">
      <c r="E200" s="17"/>
    </row>
    <row r="201" ht="12">
      <c r="E201" s="17"/>
    </row>
    <row r="202" ht="12">
      <c r="E202" s="17"/>
    </row>
    <row r="203" ht="12">
      <c r="E203" s="17"/>
    </row>
    <row r="204" ht="12">
      <c r="E204" s="17"/>
    </row>
    <row r="205" ht="12">
      <c r="E205" s="17"/>
    </row>
    <row r="206" ht="12">
      <c r="E206" s="17"/>
    </row>
    <row r="207" ht="12">
      <c r="E207" s="17"/>
    </row>
    <row r="208" ht="12">
      <c r="E208" s="17"/>
    </row>
    <row r="209" ht="12">
      <c r="E209" s="17"/>
    </row>
    <row r="210" ht="12">
      <c r="E210" s="17"/>
    </row>
    <row r="211" ht="12">
      <c r="E211" s="17"/>
    </row>
    <row r="212" ht="12">
      <c r="E212" s="17"/>
    </row>
    <row r="213" ht="12">
      <c r="E213" s="17"/>
    </row>
    <row r="214" ht="12">
      <c r="E214" s="17"/>
    </row>
    <row r="215" ht="12">
      <c r="E215" s="17"/>
    </row>
    <row r="216" ht="12">
      <c r="E216" s="17"/>
    </row>
    <row r="217" ht="12">
      <c r="E217" s="17"/>
    </row>
    <row r="218" ht="12">
      <c r="E218" s="17"/>
    </row>
    <row r="219" ht="12">
      <c r="E219" s="17"/>
    </row>
    <row r="220" ht="12">
      <c r="E220" s="17"/>
    </row>
    <row r="221" ht="12">
      <c r="E221" s="17"/>
    </row>
    <row r="222" ht="12">
      <c r="E222" s="17"/>
    </row>
    <row r="223" ht="12">
      <c r="E223" s="17"/>
    </row>
    <row r="224" ht="12">
      <c r="E224" s="17"/>
    </row>
    <row r="225" ht="12">
      <c r="E225" s="17"/>
    </row>
    <row r="226" ht="12">
      <c r="E226" s="17"/>
    </row>
    <row r="227" ht="12">
      <c r="E227" s="17"/>
    </row>
    <row r="228" ht="12">
      <c r="E228" s="17"/>
    </row>
    <row r="229" ht="12">
      <c r="E229" s="17"/>
    </row>
    <row r="230" ht="12">
      <c r="E230" s="17"/>
    </row>
    <row r="231" ht="12">
      <c r="E231" s="17"/>
    </row>
    <row r="232" ht="12">
      <c r="E232" s="17"/>
    </row>
    <row r="233" ht="12">
      <c r="E233" s="17"/>
    </row>
    <row r="234" ht="12">
      <c r="E234" s="17"/>
    </row>
    <row r="235" ht="12">
      <c r="E235" s="17"/>
    </row>
    <row r="236" ht="12">
      <c r="E236" s="17"/>
    </row>
    <row r="237" ht="12">
      <c r="E237" s="17"/>
    </row>
    <row r="238" ht="12">
      <c r="E238" s="17"/>
    </row>
    <row r="239" ht="12">
      <c r="E239" s="17"/>
    </row>
    <row r="240" ht="12">
      <c r="E240" s="17"/>
    </row>
    <row r="241" ht="12">
      <c r="E241" s="17"/>
    </row>
    <row r="242" ht="12">
      <c r="E242" s="17"/>
    </row>
    <row r="243" ht="12">
      <c r="E243" s="17"/>
    </row>
    <row r="244" ht="12">
      <c r="E244" s="17"/>
    </row>
    <row r="245" ht="12">
      <c r="E245" s="17"/>
    </row>
    <row r="246" ht="12">
      <c r="E246" s="17"/>
    </row>
    <row r="247" ht="12">
      <c r="E247" s="17"/>
    </row>
    <row r="248" ht="12">
      <c r="E248" s="17"/>
    </row>
    <row r="249" ht="12">
      <c r="E249" s="17"/>
    </row>
    <row r="250" ht="12">
      <c r="E250" s="17"/>
    </row>
    <row r="251" ht="12">
      <c r="E251" s="17"/>
    </row>
    <row r="252" ht="12">
      <c r="E252" s="17"/>
    </row>
    <row r="253" ht="12">
      <c r="E253" s="17"/>
    </row>
    <row r="254" ht="12">
      <c r="E254" s="17"/>
    </row>
    <row r="255" ht="12">
      <c r="E255" s="17"/>
    </row>
    <row r="256" ht="12">
      <c r="E256" s="17"/>
    </row>
    <row r="257" ht="12">
      <c r="E257" s="17"/>
    </row>
    <row r="258" ht="12">
      <c r="E258" s="17"/>
    </row>
    <row r="259" ht="12">
      <c r="E259" s="17"/>
    </row>
    <row r="260" ht="12">
      <c r="E260" s="17"/>
    </row>
    <row r="261" ht="12">
      <c r="E261" s="17"/>
    </row>
    <row r="262" ht="12">
      <c r="E262" s="17"/>
    </row>
    <row r="263" ht="12">
      <c r="E263" s="17"/>
    </row>
    <row r="264" ht="12">
      <c r="E264" s="17"/>
    </row>
    <row r="265" ht="12">
      <c r="E265" s="17"/>
    </row>
    <row r="266" ht="12">
      <c r="E266" s="17"/>
    </row>
    <row r="267" ht="12">
      <c r="E267" s="17"/>
    </row>
    <row r="268" ht="12">
      <c r="E268" s="17"/>
    </row>
    <row r="269" ht="12">
      <c r="E269" s="17"/>
    </row>
    <row r="270" ht="12">
      <c r="E270" s="17"/>
    </row>
    <row r="271" ht="12">
      <c r="E271" s="17"/>
    </row>
    <row r="272" ht="12">
      <c r="E272" s="17"/>
    </row>
    <row r="273" ht="12">
      <c r="E273" s="17"/>
    </row>
    <row r="274" ht="12">
      <c r="E274" s="17"/>
    </row>
    <row r="275" ht="12">
      <c r="E275" s="17"/>
    </row>
    <row r="276" ht="12">
      <c r="E276" s="17"/>
    </row>
    <row r="277" ht="12">
      <c r="E277" s="17"/>
    </row>
    <row r="278" ht="12">
      <c r="E278" s="17"/>
    </row>
    <row r="279" ht="12">
      <c r="E279" s="17"/>
    </row>
    <row r="280" ht="12">
      <c r="E280" s="17"/>
    </row>
    <row r="281" ht="12">
      <c r="E281" s="17"/>
    </row>
    <row r="282" ht="12">
      <c r="E282" s="17"/>
    </row>
    <row r="283" ht="12">
      <c r="E283" s="17"/>
    </row>
    <row r="284" ht="12">
      <c r="E284" s="17"/>
    </row>
    <row r="285" ht="12">
      <c r="E285" s="17"/>
    </row>
    <row r="286" ht="12">
      <c r="E286" s="17"/>
    </row>
    <row r="287" ht="12">
      <c r="E287" s="17"/>
    </row>
    <row r="288" ht="12">
      <c r="E288" s="17"/>
    </row>
    <row r="289" ht="12">
      <c r="E289" s="17"/>
    </row>
    <row r="290" ht="12">
      <c r="E290" s="17"/>
    </row>
    <row r="291" ht="12">
      <c r="E291" s="17"/>
    </row>
    <row r="292" ht="12">
      <c r="E292" s="17"/>
    </row>
    <row r="293" ht="12">
      <c r="E293" s="17"/>
    </row>
    <row r="294" ht="12">
      <c r="E294" s="17"/>
    </row>
    <row r="295" ht="12">
      <c r="E295" s="17"/>
    </row>
    <row r="296" ht="12">
      <c r="E296" s="17"/>
    </row>
    <row r="297" ht="12">
      <c r="E297" s="17"/>
    </row>
    <row r="298" ht="12">
      <c r="E298" s="17"/>
    </row>
    <row r="299" ht="12">
      <c r="E299" s="17"/>
    </row>
    <row r="300" ht="12">
      <c r="E300" s="17"/>
    </row>
    <row r="301" ht="12">
      <c r="E301" s="17"/>
    </row>
    <row r="302" ht="12">
      <c r="E302" s="17"/>
    </row>
    <row r="303" ht="12">
      <c r="E303" s="17"/>
    </row>
    <row r="304" ht="12">
      <c r="E304" s="17"/>
    </row>
    <row r="305" ht="12">
      <c r="E305" s="17"/>
    </row>
    <row r="306" ht="12">
      <c r="E306" s="17"/>
    </row>
    <row r="307" ht="12">
      <c r="E307" s="17"/>
    </row>
    <row r="308" ht="12">
      <c r="E308" s="17"/>
    </row>
    <row r="309" ht="12">
      <c r="E309" s="17"/>
    </row>
    <row r="310" ht="12">
      <c r="E310" s="17"/>
    </row>
    <row r="311" ht="12">
      <c r="E311" s="17"/>
    </row>
    <row r="312" ht="12">
      <c r="E312" s="17"/>
    </row>
    <row r="313" ht="12">
      <c r="E313" s="17"/>
    </row>
    <row r="314" ht="12">
      <c r="E314" s="17"/>
    </row>
    <row r="315" ht="12">
      <c r="E315" s="17"/>
    </row>
    <row r="316" ht="12">
      <c r="E316" s="17"/>
    </row>
    <row r="317" ht="12">
      <c r="E317" s="17"/>
    </row>
    <row r="318" ht="12">
      <c r="E318" s="17"/>
    </row>
    <row r="319" ht="12">
      <c r="E319" s="17"/>
    </row>
    <row r="320" ht="12">
      <c r="E320" s="17"/>
    </row>
    <row r="321" ht="12">
      <c r="E321" s="17"/>
    </row>
    <row r="322" ht="12">
      <c r="E322" s="17"/>
    </row>
    <row r="323" ht="12">
      <c r="E323" s="17"/>
    </row>
    <row r="324" ht="12">
      <c r="E324" s="17"/>
    </row>
    <row r="325" ht="12">
      <c r="E325" s="17"/>
    </row>
    <row r="326" ht="12">
      <c r="E326" s="17"/>
    </row>
    <row r="327" ht="12">
      <c r="E327" s="17"/>
    </row>
    <row r="328" ht="12">
      <c r="E328" s="17"/>
    </row>
    <row r="329" ht="12">
      <c r="E329" s="17"/>
    </row>
    <row r="330" ht="12">
      <c r="E330" s="17"/>
    </row>
    <row r="331" ht="12">
      <c r="E331" s="17"/>
    </row>
    <row r="332" ht="12">
      <c r="E332" s="17"/>
    </row>
    <row r="333" ht="12">
      <c r="E333" s="17"/>
    </row>
    <row r="334" ht="12">
      <c r="E334" s="17"/>
    </row>
    <row r="335" ht="12">
      <c r="E335" s="17"/>
    </row>
    <row r="336" ht="12">
      <c r="E336" s="17"/>
    </row>
    <row r="337" ht="12">
      <c r="E337" s="17"/>
    </row>
    <row r="338" ht="12">
      <c r="E338" s="17"/>
    </row>
    <row r="339" ht="12">
      <c r="E339" s="17"/>
    </row>
    <row r="340" ht="12">
      <c r="E340" s="17"/>
    </row>
    <row r="341" ht="12">
      <c r="E341" s="17"/>
    </row>
    <row r="342" ht="12">
      <c r="E342" s="17"/>
    </row>
    <row r="343" ht="12">
      <c r="E343" s="17"/>
    </row>
    <row r="344" ht="12">
      <c r="E344" s="17"/>
    </row>
    <row r="345" ht="12">
      <c r="E345" s="17"/>
    </row>
    <row r="346" ht="12">
      <c r="E346" s="17"/>
    </row>
    <row r="347" ht="12">
      <c r="E347" s="17"/>
    </row>
    <row r="348" ht="12">
      <c r="E348" s="17"/>
    </row>
    <row r="349" ht="12">
      <c r="E349" s="17"/>
    </row>
    <row r="350" ht="12">
      <c r="E350" s="17"/>
    </row>
    <row r="351" ht="12">
      <c r="E351" s="17"/>
    </row>
    <row r="352" ht="12">
      <c r="E352" s="17"/>
    </row>
    <row r="353" ht="12">
      <c r="E353" s="17"/>
    </row>
    <row r="354" ht="12">
      <c r="E354" s="17"/>
    </row>
    <row r="355" ht="12">
      <c r="E355" s="17"/>
    </row>
    <row r="356" ht="12">
      <c r="E356" s="17"/>
    </row>
    <row r="357" ht="12">
      <c r="E357" s="17"/>
    </row>
    <row r="358" ht="12">
      <c r="E358" s="17"/>
    </row>
    <row r="359" ht="12">
      <c r="E359" s="17"/>
    </row>
    <row r="360" ht="12">
      <c r="E360" s="17"/>
    </row>
    <row r="361" ht="12">
      <c r="E361" s="17"/>
    </row>
    <row r="362" ht="12">
      <c r="E362" s="17"/>
    </row>
    <row r="363" ht="12">
      <c r="E363" s="17"/>
    </row>
    <row r="364" ht="12">
      <c r="E364" s="17"/>
    </row>
    <row r="365" ht="12">
      <c r="E365" s="17"/>
    </row>
    <row r="366" ht="12">
      <c r="E366" s="17"/>
    </row>
    <row r="367" ht="12">
      <c r="E367" s="17"/>
    </row>
    <row r="368" ht="12">
      <c r="E368" s="17"/>
    </row>
    <row r="369" ht="12">
      <c r="E369" s="17"/>
    </row>
    <row r="370" ht="12">
      <c r="E370" s="17"/>
    </row>
    <row r="371" ht="12">
      <c r="E371" s="17"/>
    </row>
    <row r="372" ht="12">
      <c r="E372" s="17"/>
    </row>
    <row r="373" ht="12">
      <c r="E373" s="17"/>
    </row>
    <row r="374" ht="12">
      <c r="E374" s="17"/>
    </row>
    <row r="375" ht="12">
      <c r="E375" s="17"/>
    </row>
    <row r="376" ht="12">
      <c r="E376" s="17"/>
    </row>
    <row r="377" ht="12">
      <c r="E377" s="17"/>
    </row>
    <row r="378" ht="12">
      <c r="E378" s="17"/>
    </row>
    <row r="379" ht="12">
      <c r="E379" s="17"/>
    </row>
    <row r="380" ht="12">
      <c r="E380" s="17"/>
    </row>
    <row r="381" ht="12">
      <c r="E381" s="17"/>
    </row>
    <row r="382" ht="12">
      <c r="E382" s="17"/>
    </row>
    <row r="383" ht="12">
      <c r="E383" s="17"/>
    </row>
    <row r="384" ht="12">
      <c r="E384" s="17"/>
    </row>
    <row r="385" ht="12">
      <c r="E385" s="17"/>
    </row>
    <row r="386" ht="12">
      <c r="E386" s="17"/>
    </row>
    <row r="387" ht="12">
      <c r="E387" s="17"/>
    </row>
    <row r="388" ht="12">
      <c r="E388" s="17"/>
    </row>
    <row r="389" ht="12">
      <c r="E389" s="17"/>
    </row>
    <row r="390" ht="12">
      <c r="E390" s="17"/>
    </row>
    <row r="391" ht="12">
      <c r="E391" s="17"/>
    </row>
    <row r="392" ht="12">
      <c r="E392" s="17"/>
    </row>
    <row r="393" ht="12">
      <c r="E393" s="17"/>
    </row>
    <row r="394" ht="12">
      <c r="E394" s="17"/>
    </row>
    <row r="395" ht="12">
      <c r="E395" s="17"/>
    </row>
    <row r="396" ht="12">
      <c r="E396" s="17"/>
    </row>
    <row r="397" ht="12">
      <c r="E397" s="17"/>
    </row>
    <row r="398" ht="12">
      <c r="E398" s="17"/>
    </row>
    <row r="399" ht="12">
      <c r="E399" s="17"/>
    </row>
    <row r="400" ht="12">
      <c r="E400" s="17"/>
    </row>
    <row r="401" ht="12">
      <c r="E401" s="17"/>
    </row>
    <row r="402" ht="12">
      <c r="E402" s="17"/>
    </row>
    <row r="403" ht="12">
      <c r="E403" s="17"/>
    </row>
    <row r="404" ht="12">
      <c r="E404" s="17"/>
    </row>
    <row r="405" ht="12">
      <c r="E405" s="17"/>
    </row>
    <row r="406" ht="12">
      <c r="E406" s="17"/>
    </row>
    <row r="407" ht="12">
      <c r="E407" s="17"/>
    </row>
    <row r="408" ht="12">
      <c r="E408" s="17"/>
    </row>
    <row r="409" ht="12">
      <c r="E409" s="17"/>
    </row>
    <row r="410" ht="12">
      <c r="E410" s="17"/>
    </row>
    <row r="411" ht="12">
      <c r="E411" s="17"/>
    </row>
    <row r="412" ht="12">
      <c r="E412" s="17"/>
    </row>
    <row r="413" ht="12">
      <c r="E413" s="17"/>
    </row>
    <row r="414" ht="12">
      <c r="E414" s="17"/>
    </row>
    <row r="415" ht="12">
      <c r="E415" s="17"/>
    </row>
    <row r="416" ht="12">
      <c r="E416" s="17"/>
    </row>
    <row r="417" ht="12">
      <c r="E417" s="17"/>
    </row>
    <row r="418" ht="12">
      <c r="E418" s="17"/>
    </row>
    <row r="419" ht="12">
      <c r="E419" s="17"/>
    </row>
    <row r="420" ht="12">
      <c r="E420" s="17"/>
    </row>
    <row r="421" ht="12">
      <c r="E421" s="17"/>
    </row>
    <row r="422" ht="12">
      <c r="E422" s="17"/>
    </row>
    <row r="423" ht="12">
      <c r="E423" s="17"/>
    </row>
    <row r="424" ht="12">
      <c r="E424" s="17"/>
    </row>
    <row r="425" ht="12">
      <c r="E425" s="17"/>
    </row>
    <row r="426" ht="12">
      <c r="E426" s="17"/>
    </row>
    <row r="427" ht="12">
      <c r="E427" s="17"/>
    </row>
    <row r="428" ht="12">
      <c r="E428" s="17"/>
    </row>
    <row r="429" ht="12">
      <c r="E429" s="17"/>
    </row>
    <row r="430" ht="12">
      <c r="E430" s="17"/>
    </row>
    <row r="431" ht="12">
      <c r="E431" s="17"/>
    </row>
    <row r="432" ht="12">
      <c r="E432" s="17"/>
    </row>
    <row r="433" ht="12">
      <c r="E433" s="17"/>
    </row>
    <row r="434" ht="12">
      <c r="E434" s="17"/>
    </row>
    <row r="435" ht="12">
      <c r="E435" s="17"/>
    </row>
    <row r="436" ht="12">
      <c r="E436" s="17"/>
    </row>
    <row r="437" ht="12">
      <c r="E437" s="17"/>
    </row>
    <row r="438" ht="12">
      <c r="E438" s="17"/>
    </row>
    <row r="439" ht="12">
      <c r="E439" s="17"/>
    </row>
    <row r="440" ht="12">
      <c r="E440" s="17"/>
    </row>
    <row r="441" ht="12">
      <c r="E441" s="17"/>
    </row>
    <row r="442" ht="12">
      <c r="E442" s="17"/>
    </row>
    <row r="443" ht="12">
      <c r="E443" s="17"/>
    </row>
    <row r="444" ht="12">
      <c r="E444" s="17"/>
    </row>
    <row r="445" ht="12">
      <c r="E445" s="17"/>
    </row>
    <row r="446" ht="12">
      <c r="E446" s="17"/>
    </row>
    <row r="447" ht="12">
      <c r="E447" s="17"/>
    </row>
    <row r="448" ht="12">
      <c r="E448" s="17"/>
    </row>
    <row r="449" ht="12">
      <c r="E449" s="17"/>
    </row>
    <row r="450" ht="12">
      <c r="E450" s="17"/>
    </row>
    <row r="451" ht="12">
      <c r="E451" s="17"/>
    </row>
    <row r="452" ht="12">
      <c r="E452" s="17"/>
    </row>
    <row r="453" ht="12">
      <c r="E453" s="17"/>
    </row>
    <row r="454" ht="12">
      <c r="E454" s="17"/>
    </row>
    <row r="455" ht="12">
      <c r="E455" s="17"/>
    </row>
    <row r="456" ht="12">
      <c r="E456" s="17"/>
    </row>
    <row r="457" ht="12">
      <c r="E457" s="17"/>
    </row>
    <row r="458" ht="12">
      <c r="E458" s="17"/>
    </row>
    <row r="459" ht="12">
      <c r="E459" s="17"/>
    </row>
    <row r="460" ht="12">
      <c r="E460" s="17"/>
    </row>
    <row r="461" ht="12">
      <c r="E461" s="17"/>
    </row>
    <row r="462" ht="12">
      <c r="E462" s="17"/>
    </row>
    <row r="463" ht="12">
      <c r="E463" s="17"/>
    </row>
    <row r="464" ht="12">
      <c r="E464" s="17"/>
    </row>
    <row r="465" ht="12">
      <c r="E465" s="17"/>
    </row>
    <row r="466" ht="12">
      <c r="E466" s="17"/>
    </row>
    <row r="467" ht="12">
      <c r="E467" s="17"/>
    </row>
    <row r="468" ht="12">
      <c r="E468" s="17"/>
    </row>
    <row r="469" ht="12">
      <c r="E469" s="17"/>
    </row>
    <row r="470" ht="12">
      <c r="E470" s="17"/>
    </row>
    <row r="471" ht="12">
      <c r="E471" s="17"/>
    </row>
    <row r="472" ht="12">
      <c r="E472" s="17"/>
    </row>
    <row r="473" ht="12">
      <c r="E473" s="17"/>
    </row>
    <row r="474" ht="12">
      <c r="E474" s="17"/>
    </row>
    <row r="475" ht="12">
      <c r="E475" s="17"/>
    </row>
    <row r="476" ht="12">
      <c r="E476" s="17"/>
    </row>
    <row r="477" ht="12">
      <c r="E477" s="17"/>
    </row>
    <row r="478" ht="12">
      <c r="E478" s="17"/>
    </row>
    <row r="479" ht="12">
      <c r="E479" s="17"/>
    </row>
    <row r="480" ht="12">
      <c r="E480" s="17"/>
    </row>
    <row r="481" ht="12">
      <c r="E481" s="17"/>
    </row>
    <row r="482" ht="12">
      <c r="E482" s="17"/>
    </row>
    <row r="483" ht="12">
      <c r="E483" s="17"/>
    </row>
    <row r="484" ht="12">
      <c r="E484" s="17"/>
    </row>
    <row r="485" ht="12">
      <c r="E485" s="17"/>
    </row>
    <row r="486" ht="12">
      <c r="E486" s="17"/>
    </row>
    <row r="487" ht="12">
      <c r="E487" s="17"/>
    </row>
    <row r="488" ht="12">
      <c r="E488" s="17"/>
    </row>
    <row r="489" ht="12">
      <c r="E489" s="17"/>
    </row>
    <row r="490" ht="12">
      <c r="E490" s="17"/>
    </row>
    <row r="491" ht="12">
      <c r="E491" s="17"/>
    </row>
    <row r="492" ht="12">
      <c r="E492" s="17"/>
    </row>
    <row r="493" ht="12">
      <c r="E493" s="17"/>
    </row>
    <row r="494" ht="12">
      <c r="E494" s="17"/>
    </row>
    <row r="495" ht="12">
      <c r="E495" s="17"/>
    </row>
    <row r="496" ht="12">
      <c r="E496" s="17"/>
    </row>
    <row r="497" ht="12">
      <c r="E497" s="17"/>
    </row>
    <row r="498" ht="12">
      <c r="E498" s="17"/>
    </row>
    <row r="499" ht="12">
      <c r="E499" s="17"/>
    </row>
    <row r="500" ht="12">
      <c r="E500" s="17"/>
    </row>
    <row r="501" ht="12">
      <c r="E501" s="17"/>
    </row>
    <row r="502" ht="12">
      <c r="E502" s="17"/>
    </row>
    <row r="503" ht="12">
      <c r="E503" s="17"/>
    </row>
    <row r="504" ht="12">
      <c r="E504" s="17"/>
    </row>
    <row r="505" ht="12">
      <c r="E505" s="17"/>
    </row>
    <row r="506" ht="12">
      <c r="E506" s="17"/>
    </row>
    <row r="507" ht="12">
      <c r="E507" s="17"/>
    </row>
    <row r="508" ht="12">
      <c r="E508" s="17"/>
    </row>
    <row r="509" ht="12">
      <c r="E509" s="17"/>
    </row>
    <row r="510" ht="12">
      <c r="E510" s="17"/>
    </row>
    <row r="511" ht="12">
      <c r="E511" s="17"/>
    </row>
    <row r="512" ht="12">
      <c r="E512" s="17"/>
    </row>
    <row r="513" ht="12">
      <c r="E513" s="17"/>
    </row>
    <row r="514" ht="12">
      <c r="E514" s="17"/>
    </row>
    <row r="515" ht="12">
      <c r="E515" s="17"/>
    </row>
    <row r="516" ht="12">
      <c r="E516" s="17"/>
    </row>
    <row r="517" ht="12">
      <c r="E517" s="17"/>
    </row>
    <row r="518" ht="12">
      <c r="E518" s="17"/>
    </row>
    <row r="519" ht="12">
      <c r="E519" s="17"/>
    </row>
    <row r="520" ht="12">
      <c r="E520" s="17"/>
    </row>
    <row r="521" ht="12">
      <c r="E521" s="17"/>
    </row>
    <row r="522" ht="12">
      <c r="E522" s="17"/>
    </row>
    <row r="523" ht="12">
      <c r="E523" s="17"/>
    </row>
    <row r="524" ht="12">
      <c r="E524" s="17"/>
    </row>
    <row r="525" ht="12">
      <c r="E525" s="17"/>
    </row>
    <row r="526" ht="12">
      <c r="E526" s="17"/>
    </row>
    <row r="527" ht="12">
      <c r="E527" s="17"/>
    </row>
    <row r="528" ht="12">
      <c r="E528" s="17"/>
    </row>
    <row r="529" ht="12">
      <c r="E529" s="17"/>
    </row>
    <row r="530" ht="12">
      <c r="E530" s="17"/>
    </row>
    <row r="531" ht="12">
      <c r="E531" s="17"/>
    </row>
    <row r="532" ht="12">
      <c r="E532" s="17"/>
    </row>
    <row r="533" ht="12">
      <c r="E533" s="17"/>
    </row>
    <row r="534" ht="12">
      <c r="E534" s="17"/>
    </row>
    <row r="535" ht="12">
      <c r="E535" s="17"/>
    </row>
    <row r="536" ht="12">
      <c r="E536" s="17"/>
    </row>
    <row r="537" ht="12">
      <c r="E537" s="17"/>
    </row>
    <row r="538" ht="12">
      <c r="E538" s="17"/>
    </row>
    <row r="539" ht="12">
      <c r="E539" s="17"/>
    </row>
    <row r="540" ht="12">
      <c r="E540" s="17"/>
    </row>
    <row r="541" ht="12">
      <c r="E541" s="17"/>
    </row>
    <row r="542" ht="12">
      <c r="E542" s="17"/>
    </row>
    <row r="543" ht="12">
      <c r="E543" s="17"/>
    </row>
    <row r="544" ht="12">
      <c r="E544" s="17"/>
    </row>
    <row r="545" ht="12">
      <c r="E545" s="17"/>
    </row>
    <row r="546" ht="12">
      <c r="E546" s="17"/>
    </row>
    <row r="547" ht="12">
      <c r="E547" s="17"/>
    </row>
    <row r="548" ht="12">
      <c r="E548" s="17"/>
    </row>
    <row r="549" ht="12">
      <c r="E549" s="17"/>
    </row>
    <row r="550" ht="12">
      <c r="E550" s="17"/>
    </row>
    <row r="551" ht="12">
      <c r="E551" s="17"/>
    </row>
    <row r="552" ht="12">
      <c r="E552" s="17"/>
    </row>
    <row r="553" ht="12">
      <c r="E553" s="17"/>
    </row>
    <row r="554" ht="12">
      <c r="E554" s="17"/>
    </row>
    <row r="555" ht="12">
      <c r="E555" s="17"/>
    </row>
    <row r="556" ht="12">
      <c r="E556" s="17"/>
    </row>
    <row r="557" ht="12">
      <c r="E557" s="17"/>
    </row>
    <row r="558" ht="12">
      <c r="E558" s="17"/>
    </row>
    <row r="559" ht="12">
      <c r="E559" s="17"/>
    </row>
    <row r="560" ht="12">
      <c r="E560" s="17"/>
    </row>
    <row r="561" ht="12">
      <c r="E561" s="17"/>
    </row>
    <row r="562" ht="12">
      <c r="E562" s="17"/>
    </row>
    <row r="563" ht="12">
      <c r="E563" s="17"/>
    </row>
    <row r="564" ht="12">
      <c r="E564" s="17"/>
    </row>
    <row r="565" ht="12">
      <c r="E565" s="17"/>
    </row>
    <row r="566" ht="12">
      <c r="E566" s="17"/>
    </row>
    <row r="567" ht="12">
      <c r="E567" s="17"/>
    </row>
    <row r="568" ht="12">
      <c r="E568" s="17"/>
    </row>
    <row r="569" ht="12">
      <c r="E569" s="17"/>
    </row>
    <row r="570" ht="12">
      <c r="E570" s="17"/>
    </row>
    <row r="571" ht="12">
      <c r="E571" s="17"/>
    </row>
    <row r="572" ht="12">
      <c r="E572" s="17"/>
    </row>
    <row r="573" ht="12">
      <c r="E573" s="17"/>
    </row>
    <row r="574" ht="12">
      <c r="E574" s="17"/>
    </row>
    <row r="575" ht="12">
      <c r="E575" s="17"/>
    </row>
    <row r="576" ht="12">
      <c r="E576" s="17"/>
    </row>
    <row r="577" ht="12">
      <c r="E577" s="17"/>
    </row>
    <row r="578" ht="12">
      <c r="E578" s="17"/>
    </row>
    <row r="579" ht="12">
      <c r="E579" s="17"/>
    </row>
    <row r="580" ht="12">
      <c r="E580" s="17"/>
    </row>
    <row r="581" ht="12">
      <c r="E581" s="17"/>
    </row>
    <row r="582" ht="12">
      <c r="E582" s="17"/>
    </row>
    <row r="583" ht="12">
      <c r="E583" s="17"/>
    </row>
    <row r="584" ht="12">
      <c r="E584" s="17"/>
    </row>
    <row r="585" ht="12">
      <c r="E585" s="17"/>
    </row>
    <row r="586" ht="12">
      <c r="E586" s="17"/>
    </row>
    <row r="587" ht="12">
      <c r="E587" s="17"/>
    </row>
    <row r="588" ht="12">
      <c r="E588" s="17"/>
    </row>
    <row r="589" ht="12">
      <c r="E589" s="17"/>
    </row>
    <row r="590" ht="12">
      <c r="E590" s="17"/>
    </row>
    <row r="591" ht="12">
      <c r="E591" s="17"/>
    </row>
    <row r="592" ht="12">
      <c r="E592" s="17"/>
    </row>
    <row r="593" ht="12">
      <c r="E593" s="17"/>
    </row>
    <row r="594" ht="12">
      <c r="E594" s="17"/>
    </row>
    <row r="595" ht="12">
      <c r="E595" s="17"/>
    </row>
    <row r="596" ht="12">
      <c r="E596" s="17"/>
    </row>
    <row r="597" ht="12">
      <c r="E597" s="17"/>
    </row>
    <row r="598" ht="12">
      <c r="E598" s="17"/>
    </row>
    <row r="599" ht="12">
      <c r="E599" s="17"/>
    </row>
    <row r="600" ht="12">
      <c r="E600" s="17"/>
    </row>
    <row r="601" ht="12">
      <c r="E601" s="17"/>
    </row>
    <row r="602" ht="12">
      <c r="E602" s="17"/>
    </row>
    <row r="603" ht="12">
      <c r="E603" s="17"/>
    </row>
    <row r="604" ht="12">
      <c r="E604" s="17"/>
    </row>
  </sheetData>
  <printOptions horizontalCentered="1"/>
  <pageMargins left="0.7874015748031497" right="0.3937007874015748" top="0.5511811023622047" bottom="0.31496062992125984" header="0.5118110236220472" footer="0.5118110236220472"/>
  <pageSetup horizontalDpi="600" verticalDpi="600" orientation="portrait" paperSize="9" scale="86" r:id="rId1"/>
  <rowBreaks count="1" manualBreakCount="1">
    <brk id="52" max="7" man="1"/>
  </rowBreaks>
</worksheet>
</file>

<file path=xl/worksheets/sheet6.xml><?xml version="1.0" encoding="utf-8"?>
<worksheet xmlns="http://schemas.openxmlformats.org/spreadsheetml/2006/main" xmlns:r="http://schemas.openxmlformats.org/officeDocument/2006/relationships">
  <sheetPr codeName="Sheet6"/>
  <dimension ref="A1:H75"/>
  <sheetViews>
    <sheetView showGridLines="0" defaultGridColor="0" colorId="48" workbookViewId="0" topLeftCell="A1">
      <selection activeCell="A1" sqref="A1"/>
    </sheetView>
  </sheetViews>
  <sheetFormatPr defaultColWidth="9.140625" defaultRowHeight="12.75"/>
  <cols>
    <col min="1" max="1" width="50.7109375" style="11" customWidth="1"/>
    <col min="2" max="2" width="4.7109375" style="100" customWidth="1"/>
    <col min="3" max="4" width="10.7109375" style="11" customWidth="1"/>
    <col min="5" max="5" width="5.7109375" style="11" customWidth="1"/>
    <col min="6" max="16384" width="5.57421875" style="11" customWidth="1"/>
  </cols>
  <sheetData>
    <row r="1" spans="1:5" ht="15.75">
      <c r="A1" s="254" t="s">
        <v>216</v>
      </c>
      <c r="B1" s="255"/>
      <c r="C1" s="155"/>
      <c r="D1" s="155"/>
      <c r="E1" s="156"/>
    </row>
    <row r="2" spans="1:5" ht="9.75" customHeight="1">
      <c r="A2" s="287"/>
      <c r="B2" s="166"/>
      <c r="C2" s="212"/>
      <c r="D2" s="212"/>
      <c r="E2" s="486"/>
    </row>
    <row r="3" spans="1:5" ht="12">
      <c r="A3" s="198" t="s">
        <v>259</v>
      </c>
      <c r="B3" s="206" t="s">
        <v>228</v>
      </c>
      <c r="C3" s="207" t="s">
        <v>324</v>
      </c>
      <c r="D3" s="208" t="s">
        <v>325</v>
      </c>
      <c r="E3" s="299" t="s">
        <v>6</v>
      </c>
    </row>
    <row r="4" spans="1:5" ht="13.5" customHeight="1">
      <c r="A4" s="187"/>
      <c r="B4" s="83"/>
      <c r="C4" s="114"/>
      <c r="D4" s="36"/>
      <c r="E4" s="293"/>
    </row>
    <row r="5" spans="1:5" ht="12" customHeight="1">
      <c r="A5" s="217" t="s">
        <v>267</v>
      </c>
      <c r="B5" s="90"/>
      <c r="C5" s="121"/>
      <c r="D5" s="10"/>
      <c r="E5" s="294"/>
    </row>
    <row r="6" spans="1:5" s="77" customFormat="1" ht="12" customHeight="1">
      <c r="A6" s="260" t="s">
        <v>150</v>
      </c>
      <c r="B6" s="89"/>
      <c r="C6" s="133">
        <v>44</v>
      </c>
      <c r="D6" s="137">
        <v>32</v>
      </c>
      <c r="E6" s="270">
        <v>37.5</v>
      </c>
    </row>
    <row r="7" spans="1:5" s="77" customFormat="1" ht="12" customHeight="1">
      <c r="A7" s="280" t="s">
        <v>141</v>
      </c>
      <c r="B7" s="281"/>
      <c r="C7" s="282">
        <v>11</v>
      </c>
      <c r="D7" s="518">
        <v>8</v>
      </c>
      <c r="E7" s="270">
        <v>37.5</v>
      </c>
    </row>
    <row r="8" spans="1:5" ht="12" customHeight="1">
      <c r="A8" s="261" t="s">
        <v>140</v>
      </c>
      <c r="B8" s="89"/>
      <c r="C8" s="116">
        <v>55</v>
      </c>
      <c r="D8" s="14">
        <v>40</v>
      </c>
      <c r="E8" s="270">
        <v>37.5</v>
      </c>
    </row>
    <row r="9" spans="1:5" s="77" customFormat="1" ht="12" customHeight="1">
      <c r="A9" s="280" t="s">
        <v>143</v>
      </c>
      <c r="B9" s="281"/>
      <c r="C9" s="282">
        <v>-9</v>
      </c>
      <c r="D9" s="518">
        <v>1</v>
      </c>
      <c r="E9" s="270" t="s">
        <v>138</v>
      </c>
    </row>
    <row r="10" spans="1:5" ht="12" customHeight="1">
      <c r="A10" s="261" t="s">
        <v>142</v>
      </c>
      <c r="B10" s="89"/>
      <c r="C10" s="116">
        <v>-9</v>
      </c>
      <c r="D10" s="14">
        <v>1</v>
      </c>
      <c r="E10" s="270" t="s">
        <v>138</v>
      </c>
    </row>
    <row r="11" spans="1:5" ht="12" customHeight="1">
      <c r="A11" s="261" t="s">
        <v>145</v>
      </c>
      <c r="B11" s="89"/>
      <c r="C11" s="116">
        <v>26</v>
      </c>
      <c r="D11" s="14">
        <v>51</v>
      </c>
      <c r="E11" s="270">
        <v>-49.01960784313726</v>
      </c>
    </row>
    <row r="12" spans="1:5" ht="12" customHeight="1">
      <c r="A12" s="261" t="s">
        <v>149</v>
      </c>
      <c r="B12" s="89"/>
      <c r="C12" s="116">
        <v>9</v>
      </c>
      <c r="D12" s="14">
        <v>11</v>
      </c>
      <c r="E12" s="270">
        <v>-18.181818181818176</v>
      </c>
    </row>
    <row r="13" spans="1:5" ht="12" customHeight="1">
      <c r="A13" s="188" t="s">
        <v>74</v>
      </c>
      <c r="B13" s="85"/>
      <c r="C13" s="116">
        <v>-9</v>
      </c>
      <c r="D13" s="14">
        <v>10</v>
      </c>
      <c r="E13" s="270" t="s">
        <v>138</v>
      </c>
    </row>
    <row r="14" spans="1:5" ht="12" customHeight="1">
      <c r="A14" s="480" t="s">
        <v>257</v>
      </c>
      <c r="B14" s="481"/>
      <c r="C14" s="245">
        <v>72</v>
      </c>
      <c r="D14" s="246">
        <v>113</v>
      </c>
      <c r="E14" s="218">
        <v>-36.283185840707965</v>
      </c>
    </row>
    <row r="15" spans="1:5" ht="12" customHeight="1">
      <c r="A15" s="190" t="s">
        <v>300</v>
      </c>
      <c r="B15" s="88"/>
      <c r="C15" s="116">
        <v>-190</v>
      </c>
      <c r="D15" s="14">
        <v>-154</v>
      </c>
      <c r="E15" s="270">
        <v>-23.376623376623385</v>
      </c>
    </row>
    <row r="16" spans="1:5" ht="12" customHeight="1">
      <c r="A16" s="243" t="s">
        <v>221</v>
      </c>
      <c r="B16" s="244"/>
      <c r="C16" s="245">
        <v>-118</v>
      </c>
      <c r="D16" s="246">
        <v>-41</v>
      </c>
      <c r="E16" s="218">
        <v>-187.80487804878047</v>
      </c>
    </row>
    <row r="17" spans="1:5" ht="4.5" customHeight="1">
      <c r="A17" s="215"/>
      <c r="B17" s="88"/>
      <c r="C17" s="117"/>
      <c r="D17" s="8"/>
      <c r="E17" s="218"/>
    </row>
    <row r="18" spans="1:5" ht="12" customHeight="1">
      <c r="A18" s="217" t="s">
        <v>218</v>
      </c>
      <c r="B18" s="90"/>
      <c r="C18" s="115"/>
      <c r="D18" s="76"/>
      <c r="E18" s="216"/>
    </row>
    <row r="19" spans="1:5" s="77" customFormat="1" ht="12">
      <c r="A19" s="260" t="s">
        <v>150</v>
      </c>
      <c r="B19" s="89"/>
      <c r="C19" s="133">
        <v>18</v>
      </c>
      <c r="D19" s="137">
        <v>13</v>
      </c>
      <c r="E19" s="270">
        <v>38.46153846153846</v>
      </c>
    </row>
    <row r="20" spans="1:5" s="77" customFormat="1" ht="12">
      <c r="A20" s="280" t="s">
        <v>141</v>
      </c>
      <c r="B20" s="281"/>
      <c r="C20" s="282">
        <v>11</v>
      </c>
      <c r="D20" s="518">
        <v>8</v>
      </c>
      <c r="E20" s="270">
        <v>37.5</v>
      </c>
    </row>
    <row r="21" spans="1:5" ht="12">
      <c r="A21" s="261" t="s">
        <v>140</v>
      </c>
      <c r="B21" s="89"/>
      <c r="C21" s="116">
        <v>29</v>
      </c>
      <c r="D21" s="14">
        <v>21</v>
      </c>
      <c r="E21" s="270">
        <v>38.095238095238095</v>
      </c>
    </row>
    <row r="22" spans="1:5" s="77" customFormat="1" ht="12">
      <c r="A22" s="280" t="s">
        <v>143</v>
      </c>
      <c r="B22" s="281"/>
      <c r="C22" s="282">
        <v>-9</v>
      </c>
      <c r="D22" s="518">
        <v>1</v>
      </c>
      <c r="E22" s="270" t="s">
        <v>138</v>
      </c>
    </row>
    <row r="23" spans="1:5" ht="12">
      <c r="A23" s="261" t="s">
        <v>142</v>
      </c>
      <c r="B23" s="89"/>
      <c r="C23" s="116">
        <v>-9</v>
      </c>
      <c r="D23" s="14">
        <v>1</v>
      </c>
      <c r="E23" s="270" t="s">
        <v>138</v>
      </c>
    </row>
    <row r="24" spans="1:5" ht="12">
      <c r="A24" s="261" t="s">
        <v>145</v>
      </c>
      <c r="B24" s="89"/>
      <c r="C24" s="116">
        <v>-138</v>
      </c>
      <c r="D24" s="14">
        <v>-84</v>
      </c>
      <c r="E24" s="270">
        <v>-64.28571428571428</v>
      </c>
    </row>
    <row r="25" spans="1:5" ht="12">
      <c r="A25" s="261" t="s">
        <v>149</v>
      </c>
      <c r="B25" s="89"/>
      <c r="C25" s="116">
        <v>9</v>
      </c>
      <c r="D25" s="14">
        <v>11</v>
      </c>
      <c r="E25" s="270">
        <v>-18.181818181818176</v>
      </c>
    </row>
    <row r="26" spans="1:5" ht="12">
      <c r="A26" s="247" t="s">
        <v>74</v>
      </c>
      <c r="B26" s="248"/>
      <c r="C26" s="250">
        <v>-9</v>
      </c>
      <c r="D26" s="251">
        <v>10</v>
      </c>
      <c r="E26" s="270" t="s">
        <v>138</v>
      </c>
    </row>
    <row r="27" spans="1:5" ht="12">
      <c r="A27" s="217" t="s">
        <v>221</v>
      </c>
      <c r="B27" s="85"/>
      <c r="C27" s="117">
        <v>-118</v>
      </c>
      <c r="D27" s="8">
        <v>-41</v>
      </c>
      <c r="E27" s="218">
        <v>-187.80487804878047</v>
      </c>
    </row>
    <row r="28" spans="1:5" ht="4.5" customHeight="1">
      <c r="A28" s="217"/>
      <c r="B28" s="85"/>
      <c r="C28" s="117"/>
      <c r="D28" s="8"/>
      <c r="E28" s="218"/>
    </row>
    <row r="29" spans="1:5" ht="12.75" customHeight="1">
      <c r="A29" s="191" t="s">
        <v>94</v>
      </c>
      <c r="B29" s="85"/>
      <c r="C29" s="116">
        <v>110</v>
      </c>
      <c r="D29" s="14">
        <v>76</v>
      </c>
      <c r="E29" s="270">
        <v>44.736842105263165</v>
      </c>
    </row>
    <row r="30" spans="1:5" ht="12.75" customHeight="1">
      <c r="A30" s="252" t="s">
        <v>60</v>
      </c>
      <c r="B30" s="248"/>
      <c r="C30" s="250">
        <v>-78</v>
      </c>
      <c r="D30" s="251">
        <v>-17</v>
      </c>
      <c r="E30" s="270" t="s">
        <v>138</v>
      </c>
    </row>
    <row r="31" spans="1:5" s="12" customFormat="1" ht="12.75" customHeight="1">
      <c r="A31" s="219" t="s">
        <v>69</v>
      </c>
      <c r="B31" s="90"/>
      <c r="C31" s="117">
        <v>-86</v>
      </c>
      <c r="D31" s="8">
        <v>18</v>
      </c>
      <c r="E31" s="218" t="s">
        <v>138</v>
      </c>
    </row>
    <row r="32" spans="1:5" ht="12.75" customHeight="1">
      <c r="A32" s="247" t="s">
        <v>95</v>
      </c>
      <c r="B32" s="248"/>
      <c r="C32" s="250">
        <v>45</v>
      </c>
      <c r="D32" s="251">
        <v>1</v>
      </c>
      <c r="E32" s="270" t="s">
        <v>138</v>
      </c>
    </row>
    <row r="33" spans="1:5" ht="12.75" customHeight="1">
      <c r="A33" s="217" t="s">
        <v>70</v>
      </c>
      <c r="B33" s="85"/>
      <c r="C33" s="117">
        <v>-41</v>
      </c>
      <c r="D33" s="8">
        <v>19</v>
      </c>
      <c r="E33" s="218" t="s">
        <v>138</v>
      </c>
    </row>
    <row r="34" spans="1:5" ht="4.5" customHeight="1">
      <c r="A34" s="277"/>
      <c r="B34" s="274"/>
      <c r="C34" s="278"/>
      <c r="D34" s="279"/>
      <c r="E34" s="298"/>
    </row>
    <row r="35" spans="1:8" ht="12">
      <c r="A35" s="217" t="s">
        <v>255</v>
      </c>
      <c r="B35" s="85"/>
      <c r="C35" s="117">
        <v>55</v>
      </c>
      <c r="D35" s="8">
        <v>92</v>
      </c>
      <c r="E35" s="218">
        <v>-40.21739130434783</v>
      </c>
      <c r="F35" s="12"/>
      <c r="G35" s="12"/>
      <c r="H35" s="12"/>
    </row>
    <row r="36" spans="1:8" s="10" customFormat="1" ht="12">
      <c r="A36" s="240" t="s">
        <v>219</v>
      </c>
      <c r="B36" s="228"/>
      <c r="C36" s="229">
        <v>-87</v>
      </c>
      <c r="D36" s="230">
        <v>-22</v>
      </c>
      <c r="E36" s="242" t="s">
        <v>138</v>
      </c>
      <c r="F36" s="9"/>
      <c r="G36" s="9"/>
      <c r="H36" s="9"/>
    </row>
    <row r="37" spans="1:8" ht="4.5" customHeight="1">
      <c r="A37" s="217"/>
      <c r="B37" s="85"/>
      <c r="C37" s="121"/>
      <c r="D37" s="10"/>
      <c r="E37" s="218"/>
      <c r="F37" s="12"/>
      <c r="G37" s="12"/>
      <c r="H37" s="12"/>
    </row>
    <row r="38" spans="1:5" ht="12">
      <c r="A38" s="188" t="s">
        <v>13</v>
      </c>
      <c r="B38" s="85"/>
      <c r="C38" s="116">
        <v>307</v>
      </c>
      <c r="D38" s="14">
        <v>310</v>
      </c>
      <c r="E38" s="270">
        <v>-0.9677419354838679</v>
      </c>
    </row>
    <row r="39" spans="1:5" ht="12">
      <c r="A39" s="489" t="s">
        <v>152</v>
      </c>
      <c r="B39" s="228"/>
      <c r="C39" s="226">
        <v>217</v>
      </c>
      <c r="D39" s="227">
        <v>219</v>
      </c>
      <c r="E39" s="271">
        <v>-0.91324200913242</v>
      </c>
    </row>
    <row r="40" spans="1:5" ht="15.75" customHeight="1">
      <c r="A40" s="263" t="s">
        <v>208</v>
      </c>
      <c r="B40" s="166"/>
      <c r="C40" s="167"/>
      <c r="D40" s="167"/>
      <c r="E40" s="292"/>
    </row>
    <row r="41" spans="1:5" ht="9.75" customHeight="1">
      <c r="A41" s="258"/>
      <c r="B41" s="158"/>
      <c r="C41" s="204"/>
      <c r="D41" s="204"/>
      <c r="E41" s="205"/>
    </row>
    <row r="42" spans="1:5" ht="12">
      <c r="A42" s="198" t="s">
        <v>259</v>
      </c>
      <c r="B42" s="206" t="s">
        <v>228</v>
      </c>
      <c r="C42" s="207" t="s">
        <v>324</v>
      </c>
      <c r="D42" s="208" t="s">
        <v>325</v>
      </c>
      <c r="E42" s="299" t="s">
        <v>6</v>
      </c>
    </row>
    <row r="43" spans="1:5" ht="7.5" customHeight="1">
      <c r="A43" s="217"/>
      <c r="B43" s="85"/>
      <c r="C43" s="118"/>
      <c r="D43" s="76"/>
      <c r="E43" s="487"/>
    </row>
    <row r="44" spans="1:5" ht="12">
      <c r="A44" s="217" t="s">
        <v>206</v>
      </c>
      <c r="B44" s="85"/>
      <c r="C44" s="118"/>
      <c r="D44" s="13"/>
      <c r="E44" s="295"/>
    </row>
    <row r="45" spans="1:5" ht="12">
      <c r="A45" s="188" t="s">
        <v>76</v>
      </c>
      <c r="B45" s="85"/>
      <c r="C45" s="116">
        <v>391</v>
      </c>
      <c r="D45" s="14">
        <v>445</v>
      </c>
      <c r="E45" s="270">
        <v>-12.134831460674157</v>
      </c>
    </row>
    <row r="46" spans="1:5" ht="12">
      <c r="A46" s="247" t="s">
        <v>75</v>
      </c>
      <c r="B46" s="248"/>
      <c r="C46" s="250">
        <v>23</v>
      </c>
      <c r="D46" s="251">
        <v>26</v>
      </c>
      <c r="E46" s="270">
        <v>-11.538461538461542</v>
      </c>
    </row>
    <row r="47" spans="1:5" ht="12">
      <c r="A47" s="217" t="s">
        <v>201</v>
      </c>
      <c r="B47" s="85"/>
      <c r="C47" s="117">
        <v>62</v>
      </c>
      <c r="D47" s="8">
        <v>71</v>
      </c>
      <c r="E47" s="218">
        <v>-12.676056338028175</v>
      </c>
    </row>
    <row r="48" spans="1:5" ht="12">
      <c r="A48" s="217"/>
      <c r="B48" s="85"/>
      <c r="C48" s="117"/>
      <c r="D48" s="8"/>
      <c r="E48" s="270"/>
    </row>
    <row r="49" spans="1:5" ht="12">
      <c r="A49" s="188" t="s">
        <v>150</v>
      </c>
      <c r="B49" s="85"/>
      <c r="C49" s="116">
        <v>23</v>
      </c>
      <c r="D49" s="14">
        <v>31</v>
      </c>
      <c r="E49" s="270">
        <v>-25.806451612903224</v>
      </c>
    </row>
    <row r="50" spans="1:5" ht="12">
      <c r="A50" s="247" t="s">
        <v>146</v>
      </c>
      <c r="B50" s="248"/>
      <c r="C50" s="250">
        <v>39</v>
      </c>
      <c r="D50" s="251">
        <v>40</v>
      </c>
      <c r="E50" s="270">
        <v>-2.5</v>
      </c>
    </row>
    <row r="51" spans="1:5" ht="12">
      <c r="A51" s="217" t="s">
        <v>201</v>
      </c>
      <c r="B51" s="85"/>
      <c r="C51" s="117">
        <v>62</v>
      </c>
      <c r="D51" s="8">
        <v>71</v>
      </c>
      <c r="E51" s="218">
        <v>-12.676056338028175</v>
      </c>
    </row>
    <row r="52" spans="1:5" ht="12" customHeight="1">
      <c r="A52" s="217"/>
      <c r="B52" s="85"/>
      <c r="C52" s="117"/>
      <c r="D52" s="8"/>
      <c r="E52" s="270"/>
    </row>
    <row r="53" spans="1:5" ht="12" customHeight="1">
      <c r="A53" s="188" t="s">
        <v>153</v>
      </c>
      <c r="B53" s="85"/>
      <c r="C53" s="116">
        <v>7</v>
      </c>
      <c r="D53" s="14">
        <v>6</v>
      </c>
      <c r="E53" s="270">
        <v>16.666666666666675</v>
      </c>
    </row>
    <row r="54" spans="1:5" ht="12" customHeight="1">
      <c r="A54" s="188" t="s">
        <v>155</v>
      </c>
      <c r="B54" s="85"/>
      <c r="C54" s="116">
        <v>7</v>
      </c>
      <c r="D54" s="14">
        <v>8</v>
      </c>
      <c r="E54" s="270">
        <v>-12.5</v>
      </c>
    </row>
    <row r="55" spans="1:5" ht="7.5" customHeight="1">
      <c r="A55" s="273"/>
      <c r="B55" s="274"/>
      <c r="C55" s="275"/>
      <c r="D55" s="276"/>
      <c r="E55" s="296"/>
    </row>
    <row r="56" spans="1:5" ht="12">
      <c r="A56" s="217" t="s">
        <v>272</v>
      </c>
      <c r="B56" s="85"/>
      <c r="C56" s="117"/>
      <c r="D56" s="8"/>
      <c r="E56" s="218"/>
    </row>
    <row r="57" spans="1:8" ht="12">
      <c r="A57" s="188" t="s">
        <v>156</v>
      </c>
      <c r="B57" s="85"/>
      <c r="C57" s="116">
        <v>580</v>
      </c>
      <c r="D57" s="14">
        <v>648</v>
      </c>
      <c r="E57" s="270">
        <v>-10.49382716049383</v>
      </c>
      <c r="F57" s="10"/>
      <c r="G57" s="10"/>
      <c r="H57" s="10"/>
    </row>
    <row r="58" spans="1:8" ht="12">
      <c r="A58" s="247" t="s">
        <v>145</v>
      </c>
      <c r="B58" s="248"/>
      <c r="C58" s="250">
        <v>11</v>
      </c>
      <c r="D58" s="251">
        <v>47</v>
      </c>
      <c r="E58" s="270">
        <v>-76.59574468085107</v>
      </c>
      <c r="F58" s="10"/>
      <c r="G58" s="10"/>
      <c r="H58" s="10"/>
    </row>
    <row r="59" spans="1:8" s="10" customFormat="1" ht="12">
      <c r="A59" s="217" t="s">
        <v>203</v>
      </c>
      <c r="B59" s="85"/>
      <c r="C59" s="117">
        <v>591</v>
      </c>
      <c r="D59" s="8">
        <v>695</v>
      </c>
      <c r="E59" s="218">
        <v>-14.964028776978422</v>
      </c>
      <c r="F59" s="11"/>
      <c r="G59" s="11"/>
      <c r="H59" s="11"/>
    </row>
    <row r="60" spans="1:8" s="10" customFormat="1" ht="4.5" customHeight="1">
      <c r="A60" s="217"/>
      <c r="B60" s="85"/>
      <c r="C60" s="117"/>
      <c r="D60" s="8"/>
      <c r="E60" s="218"/>
      <c r="F60" s="11"/>
      <c r="G60" s="11"/>
      <c r="H60" s="11"/>
    </row>
    <row r="61" spans="1:8" ht="12">
      <c r="A61" s="217" t="s">
        <v>260</v>
      </c>
      <c r="B61" s="85"/>
      <c r="C61" s="118"/>
      <c r="D61" s="13"/>
      <c r="E61" s="270"/>
      <c r="F61" s="10"/>
      <c r="G61" s="10"/>
      <c r="H61" s="10"/>
    </row>
    <row r="62" spans="1:8" ht="12">
      <c r="A62" s="188" t="s">
        <v>156</v>
      </c>
      <c r="B62" s="85"/>
      <c r="C62" s="116">
        <v>-67</v>
      </c>
      <c r="D62" s="14">
        <v>-72</v>
      </c>
      <c r="E62" s="270">
        <v>6.944444444444442</v>
      </c>
      <c r="F62" s="10"/>
      <c r="G62" s="10"/>
      <c r="H62" s="10"/>
    </row>
    <row r="63" spans="1:8" ht="12">
      <c r="A63" s="247" t="s">
        <v>145</v>
      </c>
      <c r="B63" s="248"/>
      <c r="C63" s="250">
        <v>-113</v>
      </c>
      <c r="D63" s="251">
        <v>36</v>
      </c>
      <c r="E63" s="270" t="s">
        <v>138</v>
      </c>
      <c r="F63" s="10"/>
      <c r="G63" s="10"/>
      <c r="H63" s="10"/>
    </row>
    <row r="64" spans="1:8" s="10" customFormat="1" ht="12">
      <c r="A64" s="240" t="s">
        <v>31</v>
      </c>
      <c r="B64" s="228"/>
      <c r="C64" s="229">
        <v>-180</v>
      </c>
      <c r="D64" s="230">
        <v>-36</v>
      </c>
      <c r="E64" s="242" t="s">
        <v>138</v>
      </c>
      <c r="F64" s="11"/>
      <c r="G64" s="11"/>
      <c r="H64" s="11"/>
    </row>
    <row r="65" spans="1:5" s="10" customFormat="1" ht="12" customHeight="1">
      <c r="A65" s="561"/>
      <c r="B65" s="87"/>
      <c r="C65" s="559"/>
      <c r="D65" s="559"/>
      <c r="E65" s="559"/>
    </row>
    <row r="66" spans="1:5" ht="15.75">
      <c r="A66" s="221" t="s">
        <v>253</v>
      </c>
      <c r="B66" s="165"/>
      <c r="C66" s="164"/>
      <c r="D66" s="164"/>
      <c r="E66" s="222"/>
    </row>
    <row r="67" spans="1:5" ht="9.75" customHeight="1">
      <c r="A67" s="157"/>
      <c r="B67" s="203"/>
      <c r="C67" s="204"/>
      <c r="D67" s="160"/>
      <c r="E67" s="161"/>
    </row>
    <row r="68" spans="1:5" ht="12">
      <c r="A68" s="190"/>
      <c r="B68" s="84"/>
      <c r="C68" s="134" t="s">
        <v>326</v>
      </c>
      <c r="D68" s="135" t="s">
        <v>293</v>
      </c>
      <c r="E68" s="214"/>
    </row>
    <row r="69" spans="1:5" ht="12">
      <c r="A69" s="190"/>
      <c r="B69" s="85"/>
      <c r="C69" s="120">
        <v>2009</v>
      </c>
      <c r="D69" s="111">
        <v>2008</v>
      </c>
      <c r="E69" s="269" t="s">
        <v>6</v>
      </c>
    </row>
    <row r="70" spans="1:5" ht="12">
      <c r="A70" s="234" t="s">
        <v>252</v>
      </c>
      <c r="B70" s="235"/>
      <c r="C70" s="231">
        <v>63427</v>
      </c>
      <c r="D70" s="232">
        <v>63079</v>
      </c>
      <c r="E70" s="272">
        <v>0.5516891516986533</v>
      </c>
    </row>
    <row r="71" spans="1:5" ht="12">
      <c r="A71" s="191" t="s">
        <v>83</v>
      </c>
      <c r="B71" s="83"/>
      <c r="C71" s="116">
        <v>32875</v>
      </c>
      <c r="D71" s="14">
        <v>32163</v>
      </c>
      <c r="E71" s="270">
        <v>2.213723844168758</v>
      </c>
    </row>
    <row r="72" spans="1:5" ht="12">
      <c r="A72" s="191" t="s">
        <v>37</v>
      </c>
      <c r="B72" s="83"/>
      <c r="C72" s="116">
        <v>19357</v>
      </c>
      <c r="D72" s="14">
        <v>19133</v>
      </c>
      <c r="E72" s="270">
        <v>1.170752103695194</v>
      </c>
    </row>
    <row r="73" spans="1:5" ht="12">
      <c r="A73" s="224" t="s">
        <v>85</v>
      </c>
      <c r="B73" s="225"/>
      <c r="C73" s="226">
        <v>11195</v>
      </c>
      <c r="D73" s="227">
        <v>11783</v>
      </c>
      <c r="E73" s="271">
        <v>-4.990240176525507</v>
      </c>
    </row>
    <row r="74" ht="12">
      <c r="E74" s="17"/>
    </row>
    <row r="75" ht="12">
      <c r="E75" s="17"/>
    </row>
  </sheetData>
  <printOptions horizontalCentered="1"/>
  <pageMargins left="0.7874015748031497" right="0.3937007874015748" top="0.5511811023622047" bottom="0.31496062992125984" header="0.5118110236220472" footer="0.5118110236220472"/>
  <pageSetup horizontalDpi="600" verticalDpi="600" orientation="portrait" paperSize="9" scale="86" r:id="rId1"/>
  <rowBreaks count="1" manualBreakCount="1">
    <brk id="39" max="7" man="1"/>
  </rowBreaks>
</worksheet>
</file>

<file path=xl/worksheets/sheet7.xml><?xml version="1.0" encoding="utf-8"?>
<worksheet xmlns="http://schemas.openxmlformats.org/spreadsheetml/2006/main" xmlns:r="http://schemas.openxmlformats.org/officeDocument/2006/relationships">
  <sheetPr codeName="Sheet7"/>
  <dimension ref="A1:E588"/>
  <sheetViews>
    <sheetView showGridLines="0" defaultGridColor="0" colorId="48" workbookViewId="0" topLeftCell="A1">
      <selection activeCell="A1" sqref="A1"/>
    </sheetView>
  </sheetViews>
  <sheetFormatPr defaultColWidth="9.140625" defaultRowHeight="12.75"/>
  <cols>
    <col min="1" max="1" width="50.7109375" style="11" customWidth="1"/>
    <col min="2" max="2" width="4.7109375" style="11" customWidth="1"/>
    <col min="3" max="4" width="10.7109375" style="11" customWidth="1"/>
    <col min="5" max="5" width="5.28125" style="11" customWidth="1"/>
    <col min="6" max="16384" width="9.140625" style="11" customWidth="1"/>
  </cols>
  <sheetData>
    <row r="1" spans="1:5" ht="15.75">
      <c r="A1" s="254" t="s">
        <v>217</v>
      </c>
      <c r="B1" s="290"/>
      <c r="C1" s="257"/>
      <c r="D1" s="257"/>
      <c r="E1" s="291"/>
    </row>
    <row r="2" spans="1:5" ht="9.75" customHeight="1">
      <c r="A2" s="258"/>
      <c r="B2" s="237"/>
      <c r="C2" s="204"/>
      <c r="D2" s="237"/>
      <c r="E2" s="205"/>
    </row>
    <row r="3" spans="1:5" ht="12">
      <c r="A3" s="198" t="s">
        <v>263</v>
      </c>
      <c r="B3" s="206" t="s">
        <v>228</v>
      </c>
      <c r="C3" s="207" t="s">
        <v>324</v>
      </c>
      <c r="D3" s="208" t="s">
        <v>325</v>
      </c>
      <c r="E3" s="299" t="s">
        <v>6</v>
      </c>
    </row>
    <row r="4" spans="1:5" ht="7.5" customHeight="1">
      <c r="A4" s="187"/>
      <c r="B4" s="87"/>
      <c r="C4" s="114"/>
      <c r="D4" s="36"/>
      <c r="E4" s="293"/>
    </row>
    <row r="5" spans="1:5" ht="12">
      <c r="A5" s="217" t="s">
        <v>267</v>
      </c>
      <c r="B5" s="283"/>
      <c r="C5" s="121"/>
      <c r="D5" s="10"/>
      <c r="E5" s="294"/>
    </row>
    <row r="6" spans="1:5" s="77" customFormat="1" ht="12">
      <c r="A6" s="280" t="s">
        <v>150</v>
      </c>
      <c r="B6" s="281"/>
      <c r="C6" s="282">
        <v>7</v>
      </c>
      <c r="D6" s="518">
        <v>8</v>
      </c>
      <c r="E6" s="270">
        <v>-12.5</v>
      </c>
    </row>
    <row r="7" spans="1:5" ht="12">
      <c r="A7" s="261" t="s">
        <v>140</v>
      </c>
      <c r="B7" s="122"/>
      <c r="C7" s="116">
        <v>7</v>
      </c>
      <c r="D7" s="14">
        <v>8</v>
      </c>
      <c r="E7" s="270">
        <v>-12.5</v>
      </c>
    </row>
    <row r="8" spans="1:5" ht="12">
      <c r="A8" s="261" t="s">
        <v>145</v>
      </c>
      <c r="B8" s="122"/>
      <c r="C8" s="116">
        <v>3</v>
      </c>
      <c r="D8" s="14">
        <v>28</v>
      </c>
      <c r="E8" s="270">
        <v>-89.28571428571429</v>
      </c>
    </row>
    <row r="9" spans="1:5" ht="12">
      <c r="A9" s="247" t="s">
        <v>149</v>
      </c>
      <c r="B9" s="288"/>
      <c r="C9" s="250">
        <v>-3</v>
      </c>
      <c r="D9" s="251">
        <v>-2</v>
      </c>
      <c r="E9" s="270">
        <v>-50</v>
      </c>
    </row>
    <row r="10" spans="1:5" ht="12">
      <c r="A10" s="217" t="s">
        <v>257</v>
      </c>
      <c r="B10" s="9"/>
      <c r="C10" s="117">
        <v>7</v>
      </c>
      <c r="D10" s="8">
        <v>34</v>
      </c>
      <c r="E10" s="218">
        <v>-79.41176470588236</v>
      </c>
    </row>
    <row r="11" spans="1:5" ht="12" customHeight="1">
      <c r="A11" s="190" t="s">
        <v>300</v>
      </c>
      <c r="B11" s="88"/>
      <c r="C11" s="116">
        <v>-3</v>
      </c>
      <c r="D11" s="14">
        <v>0</v>
      </c>
      <c r="E11" s="270" t="s">
        <v>138</v>
      </c>
    </row>
    <row r="12" spans="1:5" ht="12" customHeight="1">
      <c r="A12" s="243" t="s">
        <v>221</v>
      </c>
      <c r="B12" s="244"/>
      <c r="C12" s="245">
        <v>4</v>
      </c>
      <c r="D12" s="246">
        <v>34</v>
      </c>
      <c r="E12" s="218">
        <v>-88.23529411764706</v>
      </c>
    </row>
    <row r="13" spans="1:5" ht="7.5" customHeight="1">
      <c r="A13" s="187"/>
      <c r="B13" s="87"/>
      <c r="C13" s="114"/>
      <c r="D13" s="36"/>
      <c r="E13" s="293"/>
    </row>
    <row r="14" spans="1:5" ht="12">
      <c r="A14" s="217" t="s">
        <v>218</v>
      </c>
      <c r="B14" s="283"/>
      <c r="C14" s="121"/>
      <c r="D14" s="10"/>
      <c r="E14" s="294"/>
    </row>
    <row r="15" spans="1:5" s="77" customFormat="1" ht="12">
      <c r="A15" s="280" t="s">
        <v>150</v>
      </c>
      <c r="B15" s="281"/>
      <c r="C15" s="282">
        <v>7</v>
      </c>
      <c r="D15" s="518">
        <v>8</v>
      </c>
      <c r="E15" s="270">
        <v>-12.5</v>
      </c>
    </row>
    <row r="16" spans="1:5" ht="12">
      <c r="A16" s="261" t="s">
        <v>140</v>
      </c>
      <c r="B16" s="122"/>
      <c r="C16" s="116">
        <v>7</v>
      </c>
      <c r="D16" s="14">
        <v>8</v>
      </c>
      <c r="E16" s="270">
        <v>-12.5</v>
      </c>
    </row>
    <row r="17" spans="1:5" ht="12">
      <c r="A17" s="261" t="s">
        <v>145</v>
      </c>
      <c r="B17" s="122"/>
      <c r="C17" s="116">
        <v>0</v>
      </c>
      <c r="D17" s="14">
        <v>28</v>
      </c>
      <c r="E17" s="270" t="s">
        <v>138</v>
      </c>
    </row>
    <row r="18" spans="1:5" ht="12">
      <c r="A18" s="247" t="s">
        <v>149</v>
      </c>
      <c r="B18" s="288"/>
      <c r="C18" s="250">
        <v>-3</v>
      </c>
      <c r="D18" s="251">
        <v>-2</v>
      </c>
      <c r="E18" s="270">
        <v>-50</v>
      </c>
    </row>
    <row r="19" spans="1:5" ht="12">
      <c r="A19" s="217" t="s">
        <v>221</v>
      </c>
      <c r="B19" s="9"/>
      <c r="C19" s="117">
        <v>4</v>
      </c>
      <c r="D19" s="8">
        <v>34</v>
      </c>
      <c r="E19" s="218">
        <v>-88.23529411764706</v>
      </c>
    </row>
    <row r="20" spans="1:5" ht="4.5" customHeight="1">
      <c r="A20" s="217"/>
      <c r="B20" s="9"/>
      <c r="C20" s="117"/>
      <c r="D20" s="8"/>
      <c r="E20" s="218"/>
    </row>
    <row r="21" spans="1:5" ht="12">
      <c r="A21" s="191" t="s">
        <v>94</v>
      </c>
      <c r="B21" s="85"/>
      <c r="C21" s="116">
        <v>9</v>
      </c>
      <c r="D21" s="14">
        <v>2</v>
      </c>
      <c r="E21" s="270" t="s">
        <v>138</v>
      </c>
    </row>
    <row r="22" spans="1:5" ht="12">
      <c r="A22" s="191" t="s">
        <v>60</v>
      </c>
      <c r="B22" s="85"/>
      <c r="C22" s="116">
        <v>-13</v>
      </c>
      <c r="D22" s="14">
        <v>0</v>
      </c>
      <c r="E22" s="270" t="s">
        <v>138</v>
      </c>
    </row>
    <row r="23" spans="1:5" ht="12">
      <c r="A23" s="252" t="s">
        <v>154</v>
      </c>
      <c r="B23" s="248">
        <v>9</v>
      </c>
      <c r="C23" s="250">
        <v>-22</v>
      </c>
      <c r="D23" s="251">
        <v>-41</v>
      </c>
      <c r="E23" s="270">
        <v>46.34146341463414</v>
      </c>
    </row>
    <row r="24" spans="1:5" s="12" customFormat="1" ht="12">
      <c r="A24" s="219" t="s">
        <v>69</v>
      </c>
      <c r="B24" s="90"/>
      <c r="C24" s="117">
        <v>-22</v>
      </c>
      <c r="D24" s="8">
        <v>-5</v>
      </c>
      <c r="E24" s="218" t="s">
        <v>138</v>
      </c>
    </row>
    <row r="25" spans="1:5" ht="12">
      <c r="A25" s="247" t="s">
        <v>273</v>
      </c>
      <c r="B25" s="248"/>
      <c r="C25" s="250">
        <v>22</v>
      </c>
      <c r="D25" s="251">
        <v>41</v>
      </c>
      <c r="E25" s="270">
        <v>-46.34146341463414</v>
      </c>
    </row>
    <row r="26" spans="1:5" s="12" customFormat="1" ht="12">
      <c r="A26" s="219" t="s">
        <v>274</v>
      </c>
      <c r="B26" s="90"/>
      <c r="C26" s="117">
        <v>0</v>
      </c>
      <c r="D26" s="8">
        <v>36</v>
      </c>
      <c r="E26" s="218" t="s">
        <v>138</v>
      </c>
    </row>
    <row r="27" spans="1:5" ht="12">
      <c r="A27" s="247" t="s">
        <v>275</v>
      </c>
      <c r="B27" s="248"/>
      <c r="C27" s="250">
        <v>5</v>
      </c>
      <c r="D27" s="251">
        <v>-5</v>
      </c>
      <c r="E27" s="270" t="s">
        <v>138</v>
      </c>
    </row>
    <row r="28" spans="1:5" ht="12">
      <c r="A28" s="217" t="s">
        <v>70</v>
      </c>
      <c r="B28" s="85"/>
      <c r="C28" s="117">
        <v>5</v>
      </c>
      <c r="D28" s="8">
        <v>31</v>
      </c>
      <c r="E28" s="218">
        <v>-83.87096774193549</v>
      </c>
    </row>
    <row r="29" spans="1:5" ht="4.5" customHeight="1">
      <c r="A29" s="277"/>
      <c r="B29" s="274"/>
      <c r="C29" s="278"/>
      <c r="D29" s="279"/>
      <c r="E29" s="298"/>
    </row>
    <row r="30" spans="1:5" s="10" customFormat="1" ht="12">
      <c r="A30" s="217" t="s">
        <v>255</v>
      </c>
      <c r="B30" s="85"/>
      <c r="C30" s="117">
        <v>10</v>
      </c>
      <c r="D30" s="8">
        <v>30</v>
      </c>
      <c r="E30" s="218">
        <v>-66.66666666666667</v>
      </c>
    </row>
    <row r="31" spans="1:5" ht="12">
      <c r="A31" s="393" t="s">
        <v>219</v>
      </c>
      <c r="B31" s="484"/>
      <c r="C31" s="229">
        <v>8</v>
      </c>
      <c r="D31" s="230">
        <v>30</v>
      </c>
      <c r="E31" s="242">
        <v>-73.33333333333334</v>
      </c>
    </row>
    <row r="32" spans="1:5" ht="4.5" customHeight="1">
      <c r="A32" s="217"/>
      <c r="B32" s="85"/>
      <c r="C32" s="121"/>
      <c r="D32" s="10"/>
      <c r="E32" s="218"/>
    </row>
    <row r="33" spans="1:5" ht="12">
      <c r="A33" s="188" t="s">
        <v>13</v>
      </c>
      <c r="B33" s="10"/>
      <c r="C33" s="116">
        <v>159</v>
      </c>
      <c r="D33" s="14">
        <v>157</v>
      </c>
      <c r="E33" s="270">
        <v>1.273885350318471</v>
      </c>
    </row>
    <row r="34" spans="1:5" ht="12">
      <c r="A34" s="489" t="s">
        <v>152</v>
      </c>
      <c r="B34" s="490"/>
      <c r="C34" s="226">
        <v>100</v>
      </c>
      <c r="D34" s="227">
        <v>98</v>
      </c>
      <c r="E34" s="271">
        <v>2.0408163265306145</v>
      </c>
    </row>
    <row r="35" spans="1:5" ht="7.5" customHeight="1">
      <c r="A35" s="542"/>
      <c r="B35" s="542"/>
      <c r="C35" s="14"/>
      <c r="D35" s="14"/>
      <c r="E35" s="16"/>
    </row>
    <row r="36" spans="1:5" s="10" customFormat="1" ht="12">
      <c r="A36" s="560" t="s">
        <v>301</v>
      </c>
      <c r="B36" s="542"/>
      <c r="C36" s="14"/>
      <c r="D36" s="14"/>
      <c r="E36" s="16"/>
    </row>
    <row r="37" spans="1:5" s="10" customFormat="1" ht="12">
      <c r="A37" s="542"/>
      <c r="B37" s="542"/>
      <c r="C37" s="14"/>
      <c r="D37" s="14"/>
      <c r="E37" s="16"/>
    </row>
    <row r="38" spans="1:5" ht="15.75" customHeight="1">
      <c r="A38" s="263" t="s">
        <v>209</v>
      </c>
      <c r="B38" s="167"/>
      <c r="C38" s="167"/>
      <c r="D38" s="167"/>
      <c r="E38" s="213"/>
    </row>
    <row r="39" spans="1:5" ht="9.75" customHeight="1">
      <c r="A39" s="258"/>
      <c r="B39" s="237"/>
      <c r="C39" s="204"/>
      <c r="D39" s="237"/>
      <c r="E39" s="205"/>
    </row>
    <row r="40" spans="1:5" ht="12">
      <c r="A40" s="198" t="s">
        <v>263</v>
      </c>
      <c r="B40" s="206" t="s">
        <v>228</v>
      </c>
      <c r="C40" s="207" t="s">
        <v>324</v>
      </c>
      <c r="D40" s="208" t="s">
        <v>325</v>
      </c>
      <c r="E40" s="299" t="s">
        <v>6</v>
      </c>
    </row>
    <row r="41" spans="1:5" ht="7.5" customHeight="1">
      <c r="A41" s="217"/>
      <c r="B41" s="9"/>
      <c r="C41" s="118"/>
      <c r="D41" s="13"/>
      <c r="E41" s="295"/>
    </row>
    <row r="42" spans="1:5" ht="12">
      <c r="A42" s="217" t="s">
        <v>206</v>
      </c>
      <c r="B42" s="283">
        <v>10</v>
      </c>
      <c r="C42" s="118"/>
      <c r="D42" s="13"/>
      <c r="E42" s="295"/>
    </row>
    <row r="43" spans="1:5" ht="12">
      <c r="A43" s="188" t="s">
        <v>76</v>
      </c>
      <c r="B43" s="10"/>
      <c r="C43" s="116">
        <v>1317</v>
      </c>
      <c r="D43" s="14">
        <v>1498</v>
      </c>
      <c r="E43" s="270">
        <v>-12.082777036048064</v>
      </c>
    </row>
    <row r="44" spans="1:5" ht="12">
      <c r="A44" s="247" t="s">
        <v>75</v>
      </c>
      <c r="B44" s="288"/>
      <c r="C44" s="250">
        <v>133</v>
      </c>
      <c r="D44" s="251">
        <v>141</v>
      </c>
      <c r="E44" s="270">
        <v>-5.6737588652482245</v>
      </c>
    </row>
    <row r="45" spans="1:5" ht="12">
      <c r="A45" s="217" t="s">
        <v>201</v>
      </c>
      <c r="B45" s="39"/>
      <c r="C45" s="117">
        <v>265</v>
      </c>
      <c r="D45" s="8">
        <v>291</v>
      </c>
      <c r="E45" s="218">
        <v>-8.93470790378007</v>
      </c>
    </row>
    <row r="46" spans="1:5" ht="12">
      <c r="A46" s="217"/>
      <c r="B46" s="9"/>
      <c r="C46" s="117"/>
      <c r="D46" s="8"/>
      <c r="E46" s="270"/>
    </row>
    <row r="47" spans="1:5" ht="12">
      <c r="A47" s="188" t="s">
        <v>150</v>
      </c>
      <c r="B47" s="10"/>
      <c r="C47" s="116">
        <v>71</v>
      </c>
      <c r="D47" s="14">
        <v>55</v>
      </c>
      <c r="E47" s="270">
        <v>29.0909090909091</v>
      </c>
    </row>
    <row r="48" spans="1:5" ht="12">
      <c r="A48" s="247" t="s">
        <v>146</v>
      </c>
      <c r="B48" s="288"/>
      <c r="C48" s="250">
        <v>194</v>
      </c>
      <c r="D48" s="251">
        <v>236</v>
      </c>
      <c r="E48" s="270">
        <v>-17.796610169491522</v>
      </c>
    </row>
    <row r="49" spans="1:5" ht="12">
      <c r="A49" s="240" t="s">
        <v>201</v>
      </c>
      <c r="B49" s="289"/>
      <c r="C49" s="229">
        <v>265</v>
      </c>
      <c r="D49" s="230">
        <v>291</v>
      </c>
      <c r="E49" s="242">
        <v>-8.93470790378007</v>
      </c>
    </row>
    <row r="50" spans="1:5" ht="7.5" customHeight="1">
      <c r="A50" s="188"/>
      <c r="B50" s="10"/>
      <c r="C50" s="118"/>
      <c r="D50" s="13"/>
      <c r="E50" s="270"/>
    </row>
    <row r="51" spans="1:5" ht="12">
      <c r="A51" s="217" t="s">
        <v>272</v>
      </c>
      <c r="B51" s="9"/>
      <c r="C51" s="117"/>
      <c r="D51" s="8"/>
      <c r="E51" s="218"/>
    </row>
    <row r="52" spans="1:5" ht="12">
      <c r="A52" s="247" t="s">
        <v>145</v>
      </c>
      <c r="B52" s="248"/>
      <c r="C52" s="250">
        <v>181</v>
      </c>
      <c r="D52" s="251">
        <v>112</v>
      </c>
      <c r="E52" s="270">
        <v>61.60714285714286</v>
      </c>
    </row>
    <row r="53" spans="1:5" ht="12">
      <c r="A53" s="217" t="s">
        <v>203</v>
      </c>
      <c r="B53" s="85"/>
      <c r="C53" s="117">
        <v>181</v>
      </c>
      <c r="D53" s="8">
        <v>112</v>
      </c>
      <c r="E53" s="218">
        <v>61.60714285714286</v>
      </c>
    </row>
    <row r="54" spans="1:5" ht="4.5" customHeight="1">
      <c r="A54" s="217"/>
      <c r="B54" s="85"/>
      <c r="C54" s="117"/>
      <c r="D54" s="8"/>
      <c r="E54" s="218"/>
    </row>
    <row r="55" spans="1:5" ht="12">
      <c r="A55" s="217" t="s">
        <v>260</v>
      </c>
      <c r="B55" s="85"/>
      <c r="C55" s="118"/>
      <c r="D55" s="13"/>
      <c r="E55" s="270"/>
    </row>
    <row r="56" spans="1:5" ht="12">
      <c r="A56" s="247" t="s">
        <v>145</v>
      </c>
      <c r="B56" s="248"/>
      <c r="C56" s="250">
        <v>-257</v>
      </c>
      <c r="D56" s="251">
        <v>-41</v>
      </c>
      <c r="E56" s="270" t="s">
        <v>138</v>
      </c>
    </row>
    <row r="57" spans="1:5" ht="12">
      <c r="A57" s="240" t="s">
        <v>31</v>
      </c>
      <c r="B57" s="228"/>
      <c r="C57" s="229">
        <v>-257</v>
      </c>
      <c r="D57" s="230">
        <v>-41</v>
      </c>
      <c r="E57" s="242" t="s">
        <v>138</v>
      </c>
    </row>
    <row r="58" spans="1:5" s="10" customFormat="1" ht="12">
      <c r="A58" s="9"/>
      <c r="B58" s="85"/>
      <c r="C58" s="8"/>
      <c r="D58" s="8"/>
      <c r="E58" s="15"/>
    </row>
    <row r="59" spans="1:5" ht="15.75">
      <c r="A59" s="221" t="s">
        <v>253</v>
      </c>
      <c r="B59" s="165"/>
      <c r="C59" s="164"/>
      <c r="D59" s="164"/>
      <c r="E59" s="222"/>
    </row>
    <row r="60" spans="1:5" ht="9.75" customHeight="1">
      <c r="A60" s="157"/>
      <c r="B60" s="203"/>
      <c r="C60" s="204"/>
      <c r="D60" s="160"/>
      <c r="E60" s="161"/>
    </row>
    <row r="61" spans="1:5" ht="12">
      <c r="A61" s="264"/>
      <c r="B61" s="265"/>
      <c r="C61" s="266" t="s">
        <v>326</v>
      </c>
      <c r="D61" s="267" t="s">
        <v>293</v>
      </c>
      <c r="E61" s="268"/>
    </row>
    <row r="62" spans="1:5" ht="12">
      <c r="A62" s="190"/>
      <c r="B62" s="85"/>
      <c r="C62" s="120">
        <v>2009</v>
      </c>
      <c r="D62" s="111">
        <v>2008</v>
      </c>
      <c r="E62" s="269" t="s">
        <v>6</v>
      </c>
    </row>
    <row r="63" spans="1:5" ht="12">
      <c r="A63" s="234" t="s">
        <v>252</v>
      </c>
      <c r="B63" s="235"/>
      <c r="C63" s="231">
        <v>44208</v>
      </c>
      <c r="D63" s="232">
        <v>47122</v>
      </c>
      <c r="E63" s="272">
        <v>-6.183948049743215</v>
      </c>
    </row>
    <row r="64" spans="1:5" ht="12">
      <c r="A64" s="191" t="s">
        <v>83</v>
      </c>
      <c r="B64" s="83"/>
      <c r="C64" s="116">
        <v>5157</v>
      </c>
      <c r="D64" s="14">
        <v>4964</v>
      </c>
      <c r="E64" s="270">
        <v>3.8879935535858223</v>
      </c>
    </row>
    <row r="65" spans="1:5" ht="12">
      <c r="A65" s="191" t="s">
        <v>37</v>
      </c>
      <c r="B65" s="83"/>
      <c r="C65" s="116">
        <v>37188</v>
      </c>
      <c r="D65" s="14">
        <v>39869</v>
      </c>
      <c r="E65" s="270">
        <v>-6.724522812209988</v>
      </c>
    </row>
    <row r="66" spans="1:5" ht="12">
      <c r="A66" s="224" t="s">
        <v>85</v>
      </c>
      <c r="B66" s="225"/>
      <c r="C66" s="226">
        <v>1863</v>
      </c>
      <c r="D66" s="227">
        <v>2289</v>
      </c>
      <c r="E66" s="271">
        <v>-18.610747051114018</v>
      </c>
    </row>
    <row r="67" spans="2:5" ht="7.5" customHeight="1">
      <c r="B67" s="100"/>
      <c r="E67" s="17"/>
    </row>
    <row r="68" spans="1:5" ht="12">
      <c r="A68" s="560" t="s">
        <v>301</v>
      </c>
      <c r="E68" s="17"/>
    </row>
    <row r="69" ht="12">
      <c r="E69" s="17"/>
    </row>
    <row r="70" ht="12">
      <c r="E70" s="17"/>
    </row>
    <row r="71" ht="12">
      <c r="E71" s="17"/>
    </row>
    <row r="72" ht="12">
      <c r="E72" s="17"/>
    </row>
    <row r="73" ht="12">
      <c r="E73" s="17"/>
    </row>
    <row r="74" ht="12">
      <c r="E74" s="17"/>
    </row>
    <row r="75" ht="12">
      <c r="E75" s="17"/>
    </row>
    <row r="76" ht="12">
      <c r="E76" s="17"/>
    </row>
    <row r="77" ht="12">
      <c r="E77" s="17"/>
    </row>
    <row r="78" ht="12">
      <c r="E78" s="17"/>
    </row>
    <row r="79" ht="12">
      <c r="E79" s="17"/>
    </row>
    <row r="80" ht="12">
      <c r="E80" s="17"/>
    </row>
    <row r="81" ht="12">
      <c r="E81" s="17"/>
    </row>
    <row r="82" ht="12">
      <c r="E82" s="17"/>
    </row>
    <row r="83" ht="12">
      <c r="E83" s="17"/>
    </row>
    <row r="84" ht="12">
      <c r="E84" s="17"/>
    </row>
    <row r="85" ht="12">
      <c r="E85" s="17"/>
    </row>
    <row r="86" ht="12">
      <c r="E86" s="17"/>
    </row>
    <row r="87" ht="12">
      <c r="E87" s="17"/>
    </row>
    <row r="88" ht="12">
      <c r="E88" s="17"/>
    </row>
    <row r="89" ht="12">
      <c r="E89" s="17"/>
    </row>
    <row r="90" ht="12">
      <c r="E90" s="17"/>
    </row>
    <row r="91" ht="12">
      <c r="E91" s="17"/>
    </row>
    <row r="92" ht="12">
      <c r="E92" s="17"/>
    </row>
    <row r="93" ht="12">
      <c r="E93" s="17"/>
    </row>
    <row r="94" ht="12">
      <c r="E94" s="17"/>
    </row>
    <row r="95" ht="12">
      <c r="E95" s="17"/>
    </row>
    <row r="96" ht="12">
      <c r="E96" s="17"/>
    </row>
    <row r="97" ht="12">
      <c r="E97" s="17"/>
    </row>
    <row r="98" ht="12">
      <c r="E98" s="17"/>
    </row>
    <row r="99" ht="12">
      <c r="E99" s="17"/>
    </row>
    <row r="100" ht="12">
      <c r="E100" s="17"/>
    </row>
    <row r="101" ht="12">
      <c r="E101" s="17"/>
    </row>
    <row r="102" ht="12">
      <c r="E102" s="17"/>
    </row>
    <row r="103" ht="12">
      <c r="E103" s="17"/>
    </row>
    <row r="104" ht="12">
      <c r="E104" s="17"/>
    </row>
    <row r="105" ht="12">
      <c r="E105" s="17"/>
    </row>
    <row r="106" ht="12">
      <c r="E106" s="17"/>
    </row>
    <row r="107" ht="12">
      <c r="E107" s="17"/>
    </row>
    <row r="108" ht="12">
      <c r="E108" s="17"/>
    </row>
    <row r="109" ht="12">
      <c r="E109" s="17"/>
    </row>
    <row r="110" ht="12">
      <c r="E110" s="17"/>
    </row>
    <row r="111" ht="12">
      <c r="E111" s="17"/>
    </row>
    <row r="112" ht="12">
      <c r="E112" s="17"/>
    </row>
    <row r="113" ht="12">
      <c r="E113" s="17"/>
    </row>
    <row r="114" ht="12">
      <c r="E114" s="17"/>
    </row>
    <row r="115" ht="12">
      <c r="E115" s="17"/>
    </row>
    <row r="116" ht="12">
      <c r="E116" s="17"/>
    </row>
    <row r="117" ht="12">
      <c r="E117" s="17"/>
    </row>
    <row r="118" ht="12">
      <c r="E118" s="17"/>
    </row>
    <row r="119" ht="12">
      <c r="E119" s="17"/>
    </row>
    <row r="120" ht="12">
      <c r="E120" s="17"/>
    </row>
    <row r="121" ht="12">
      <c r="E121" s="17"/>
    </row>
    <row r="122" ht="12">
      <c r="E122" s="17"/>
    </row>
    <row r="123" ht="12">
      <c r="E123" s="17"/>
    </row>
    <row r="124" ht="12">
      <c r="E124" s="17"/>
    </row>
    <row r="125" ht="12">
      <c r="E125" s="17"/>
    </row>
    <row r="126" ht="12">
      <c r="E126" s="17"/>
    </row>
    <row r="127" ht="12">
      <c r="E127" s="17"/>
    </row>
    <row r="128" ht="12">
      <c r="E128" s="17"/>
    </row>
    <row r="129" ht="12">
      <c r="E129" s="17"/>
    </row>
    <row r="130" ht="12">
      <c r="E130" s="17"/>
    </row>
    <row r="131" ht="12">
      <c r="E131" s="17"/>
    </row>
    <row r="132" ht="12">
      <c r="E132" s="17"/>
    </row>
    <row r="133" ht="12">
      <c r="E133" s="17"/>
    </row>
    <row r="134" ht="12">
      <c r="E134" s="17"/>
    </row>
    <row r="135" ht="12">
      <c r="E135" s="17"/>
    </row>
    <row r="136" ht="12">
      <c r="E136" s="17"/>
    </row>
    <row r="137" ht="12">
      <c r="E137" s="17"/>
    </row>
    <row r="138" ht="12">
      <c r="E138" s="17"/>
    </row>
    <row r="139" ht="12">
      <c r="E139" s="17"/>
    </row>
    <row r="140" ht="12">
      <c r="E140" s="17"/>
    </row>
    <row r="141" ht="12">
      <c r="E141" s="17"/>
    </row>
    <row r="142" ht="12">
      <c r="E142" s="17"/>
    </row>
    <row r="143" ht="12">
      <c r="E143" s="17"/>
    </row>
    <row r="144" ht="12">
      <c r="E144" s="17"/>
    </row>
    <row r="145" ht="12">
      <c r="E145" s="17"/>
    </row>
    <row r="146" ht="12">
      <c r="E146" s="17"/>
    </row>
    <row r="147" ht="12">
      <c r="E147" s="17"/>
    </row>
    <row r="148" ht="12">
      <c r="E148" s="17"/>
    </row>
    <row r="149" ht="12">
      <c r="E149" s="17"/>
    </row>
    <row r="150" ht="12">
      <c r="E150" s="17"/>
    </row>
    <row r="151" ht="12">
      <c r="E151" s="17"/>
    </row>
    <row r="152" ht="12">
      <c r="E152" s="17"/>
    </row>
    <row r="153" ht="12">
      <c r="E153" s="17"/>
    </row>
    <row r="154" ht="12">
      <c r="E154" s="17"/>
    </row>
    <row r="155" ht="12">
      <c r="E155" s="17"/>
    </row>
    <row r="156" ht="12">
      <c r="E156" s="17"/>
    </row>
    <row r="157" ht="12">
      <c r="E157" s="17"/>
    </row>
    <row r="158" ht="12">
      <c r="E158" s="17"/>
    </row>
    <row r="159" ht="12">
      <c r="E159" s="17"/>
    </row>
    <row r="160" ht="12">
      <c r="E160" s="17"/>
    </row>
    <row r="161" ht="12">
      <c r="E161" s="17"/>
    </row>
    <row r="162" ht="12">
      <c r="E162" s="17"/>
    </row>
    <row r="163" ht="12">
      <c r="E163" s="17"/>
    </row>
    <row r="164" ht="12">
      <c r="E164" s="17"/>
    </row>
    <row r="165" ht="12">
      <c r="E165" s="17"/>
    </row>
    <row r="166" ht="12">
      <c r="E166" s="17"/>
    </row>
    <row r="167" ht="12">
      <c r="E167" s="17"/>
    </row>
    <row r="168" ht="12">
      <c r="E168" s="17"/>
    </row>
    <row r="169" ht="12">
      <c r="E169" s="17"/>
    </row>
    <row r="170" ht="12">
      <c r="E170" s="17"/>
    </row>
    <row r="171" ht="12">
      <c r="E171" s="17"/>
    </row>
    <row r="172" ht="12">
      <c r="E172" s="17"/>
    </row>
    <row r="173" ht="12">
      <c r="E173" s="17"/>
    </row>
    <row r="174" ht="12">
      <c r="E174" s="17"/>
    </row>
    <row r="175" ht="12">
      <c r="E175" s="17"/>
    </row>
    <row r="176" ht="12">
      <c r="E176" s="17"/>
    </row>
    <row r="177" ht="12">
      <c r="E177" s="17"/>
    </row>
    <row r="178" ht="12">
      <c r="E178" s="17"/>
    </row>
    <row r="179" ht="12">
      <c r="E179" s="17"/>
    </row>
    <row r="180" ht="12">
      <c r="E180" s="17"/>
    </row>
    <row r="181" ht="12">
      <c r="E181" s="17"/>
    </row>
    <row r="182" ht="12">
      <c r="E182" s="17"/>
    </row>
    <row r="183" ht="12">
      <c r="E183" s="17"/>
    </row>
    <row r="184" ht="12">
      <c r="E184" s="17"/>
    </row>
    <row r="185" ht="12">
      <c r="E185" s="17"/>
    </row>
    <row r="186" ht="12">
      <c r="E186" s="17"/>
    </row>
    <row r="187" ht="12">
      <c r="E187" s="17"/>
    </row>
    <row r="188" ht="12">
      <c r="E188" s="17"/>
    </row>
    <row r="189" ht="12">
      <c r="E189" s="17"/>
    </row>
    <row r="190" ht="12">
      <c r="E190" s="17"/>
    </row>
    <row r="191" ht="12">
      <c r="E191" s="17"/>
    </row>
    <row r="192" ht="12">
      <c r="E192" s="17"/>
    </row>
    <row r="193" ht="12">
      <c r="E193" s="17"/>
    </row>
    <row r="194" ht="12">
      <c r="E194" s="17"/>
    </row>
    <row r="195" ht="12">
      <c r="E195" s="17"/>
    </row>
    <row r="196" ht="12">
      <c r="E196" s="17"/>
    </row>
    <row r="197" ht="12">
      <c r="E197" s="17"/>
    </row>
    <row r="198" ht="12">
      <c r="E198" s="17"/>
    </row>
    <row r="199" ht="12">
      <c r="E199" s="17"/>
    </row>
    <row r="200" ht="12">
      <c r="E200" s="17"/>
    </row>
    <row r="201" ht="12">
      <c r="E201" s="17"/>
    </row>
    <row r="202" ht="12">
      <c r="E202" s="17"/>
    </row>
    <row r="203" ht="12">
      <c r="E203" s="17"/>
    </row>
    <row r="204" ht="12">
      <c r="E204" s="17"/>
    </row>
    <row r="205" ht="12">
      <c r="E205" s="17"/>
    </row>
    <row r="206" ht="12">
      <c r="E206" s="17"/>
    </row>
    <row r="207" ht="12">
      <c r="E207" s="17"/>
    </row>
    <row r="208" ht="12">
      <c r="E208" s="17"/>
    </row>
    <row r="209" ht="12">
      <c r="E209" s="17"/>
    </row>
    <row r="210" ht="12">
      <c r="E210" s="17"/>
    </row>
    <row r="211" ht="12">
      <c r="E211" s="17"/>
    </row>
    <row r="212" ht="12">
      <c r="E212" s="17"/>
    </row>
    <row r="213" ht="12">
      <c r="E213" s="17"/>
    </row>
    <row r="214" ht="12">
      <c r="E214" s="17"/>
    </row>
    <row r="215" ht="12">
      <c r="E215" s="17"/>
    </row>
    <row r="216" ht="12">
      <c r="E216" s="17"/>
    </row>
    <row r="217" ht="12">
      <c r="E217" s="17"/>
    </row>
    <row r="218" ht="12">
      <c r="E218" s="17"/>
    </row>
    <row r="219" ht="12">
      <c r="E219" s="17"/>
    </row>
    <row r="220" ht="12">
      <c r="E220" s="17"/>
    </row>
    <row r="221" ht="12">
      <c r="E221" s="17"/>
    </row>
    <row r="222" ht="12">
      <c r="E222" s="17"/>
    </row>
    <row r="223" ht="12">
      <c r="E223" s="17"/>
    </row>
    <row r="224" ht="12">
      <c r="E224" s="17"/>
    </row>
    <row r="225" ht="12">
      <c r="E225" s="17"/>
    </row>
    <row r="226" ht="12">
      <c r="E226" s="17"/>
    </row>
    <row r="227" ht="12">
      <c r="E227" s="17"/>
    </row>
    <row r="228" ht="12">
      <c r="E228" s="17"/>
    </row>
    <row r="229" ht="12">
      <c r="E229" s="17"/>
    </row>
    <row r="230" ht="12">
      <c r="E230" s="17"/>
    </row>
    <row r="231" ht="12">
      <c r="E231" s="17"/>
    </row>
    <row r="232" ht="12">
      <c r="E232" s="17"/>
    </row>
    <row r="233" ht="12">
      <c r="E233" s="17"/>
    </row>
    <row r="234" ht="12">
      <c r="E234" s="17"/>
    </row>
    <row r="235" ht="12">
      <c r="E235" s="17"/>
    </row>
    <row r="236" ht="12">
      <c r="E236" s="17"/>
    </row>
    <row r="237" ht="12">
      <c r="E237" s="17"/>
    </row>
    <row r="238" ht="12">
      <c r="E238" s="17"/>
    </row>
    <row r="239" ht="12">
      <c r="E239" s="17"/>
    </row>
    <row r="240" ht="12">
      <c r="E240" s="17"/>
    </row>
    <row r="241" ht="12">
      <c r="E241" s="17"/>
    </row>
    <row r="242" ht="12">
      <c r="E242" s="17"/>
    </row>
    <row r="243" ht="12">
      <c r="E243" s="17"/>
    </row>
    <row r="244" ht="12">
      <c r="E244" s="17"/>
    </row>
    <row r="245" ht="12">
      <c r="E245" s="17"/>
    </row>
    <row r="246" ht="12">
      <c r="E246" s="17"/>
    </row>
    <row r="247" ht="12">
      <c r="E247" s="17"/>
    </row>
    <row r="248" ht="12">
      <c r="E248" s="17"/>
    </row>
    <row r="249" ht="12">
      <c r="E249" s="17"/>
    </row>
    <row r="250" ht="12">
      <c r="E250" s="17"/>
    </row>
    <row r="251" ht="12">
      <c r="E251" s="17"/>
    </row>
    <row r="252" ht="12">
      <c r="E252" s="17"/>
    </row>
    <row r="253" ht="12">
      <c r="E253" s="17"/>
    </row>
    <row r="254" ht="12">
      <c r="E254" s="17"/>
    </row>
    <row r="255" ht="12">
      <c r="E255" s="17"/>
    </row>
    <row r="256" ht="12">
      <c r="E256" s="17"/>
    </row>
    <row r="257" ht="12">
      <c r="E257" s="17"/>
    </row>
    <row r="258" ht="12">
      <c r="E258" s="17"/>
    </row>
    <row r="259" ht="12">
      <c r="E259" s="17"/>
    </row>
    <row r="260" ht="12">
      <c r="E260" s="17"/>
    </row>
    <row r="261" ht="12">
      <c r="E261" s="17"/>
    </row>
    <row r="262" ht="12">
      <c r="E262" s="17"/>
    </row>
    <row r="263" ht="12">
      <c r="E263" s="17"/>
    </row>
    <row r="264" ht="12">
      <c r="E264" s="17"/>
    </row>
    <row r="265" ht="12">
      <c r="E265" s="17"/>
    </row>
    <row r="266" ht="12">
      <c r="E266" s="17"/>
    </row>
    <row r="267" ht="12">
      <c r="E267" s="17"/>
    </row>
    <row r="268" ht="12">
      <c r="E268" s="17"/>
    </row>
    <row r="269" ht="12">
      <c r="E269" s="17"/>
    </row>
    <row r="270" ht="12">
      <c r="E270" s="17"/>
    </row>
    <row r="271" ht="12">
      <c r="E271" s="17"/>
    </row>
    <row r="272" ht="12">
      <c r="E272" s="17"/>
    </row>
    <row r="273" ht="12">
      <c r="E273" s="17"/>
    </row>
    <row r="274" ht="12">
      <c r="E274" s="17"/>
    </row>
    <row r="275" ht="12">
      <c r="E275" s="17"/>
    </row>
    <row r="276" ht="12">
      <c r="E276" s="17"/>
    </row>
    <row r="277" ht="12">
      <c r="E277" s="17"/>
    </row>
    <row r="278" ht="12">
      <c r="E278" s="17"/>
    </row>
    <row r="279" ht="12">
      <c r="E279" s="17"/>
    </row>
    <row r="280" ht="12">
      <c r="E280" s="17"/>
    </row>
    <row r="281" ht="12">
      <c r="E281" s="17"/>
    </row>
    <row r="282" ht="12">
      <c r="E282" s="17"/>
    </row>
    <row r="283" ht="12">
      <c r="E283" s="17"/>
    </row>
    <row r="284" ht="12">
      <c r="E284" s="17"/>
    </row>
    <row r="285" ht="12">
      <c r="E285" s="17"/>
    </row>
    <row r="286" ht="12">
      <c r="E286" s="17"/>
    </row>
    <row r="287" ht="12">
      <c r="E287" s="17"/>
    </row>
    <row r="288" ht="12">
      <c r="E288" s="17"/>
    </row>
    <row r="289" ht="12">
      <c r="E289" s="17"/>
    </row>
    <row r="290" ht="12">
      <c r="E290" s="17"/>
    </row>
    <row r="291" ht="12">
      <c r="E291" s="17"/>
    </row>
    <row r="292" ht="12">
      <c r="E292" s="17"/>
    </row>
    <row r="293" ht="12">
      <c r="E293" s="17"/>
    </row>
    <row r="294" ht="12">
      <c r="E294" s="17"/>
    </row>
    <row r="295" ht="12">
      <c r="E295" s="17"/>
    </row>
    <row r="296" ht="12">
      <c r="E296" s="17"/>
    </row>
    <row r="297" ht="12">
      <c r="E297" s="17"/>
    </row>
    <row r="298" ht="12">
      <c r="E298" s="17"/>
    </row>
    <row r="299" ht="12">
      <c r="E299" s="17"/>
    </row>
    <row r="300" ht="12">
      <c r="E300" s="17"/>
    </row>
    <row r="301" ht="12">
      <c r="E301" s="17"/>
    </row>
    <row r="302" ht="12">
      <c r="E302" s="17"/>
    </row>
    <row r="303" ht="12">
      <c r="E303" s="17"/>
    </row>
    <row r="304" ht="12">
      <c r="E304" s="17"/>
    </row>
    <row r="305" ht="12">
      <c r="E305" s="17"/>
    </row>
    <row r="306" ht="12">
      <c r="E306" s="17"/>
    </row>
    <row r="307" ht="12">
      <c r="E307" s="17"/>
    </row>
    <row r="308" ht="12">
      <c r="E308" s="17"/>
    </row>
    <row r="309" ht="12">
      <c r="E309" s="17"/>
    </row>
    <row r="310" ht="12">
      <c r="E310" s="17"/>
    </row>
    <row r="311" ht="12">
      <c r="E311" s="17"/>
    </row>
    <row r="312" ht="12">
      <c r="E312" s="17"/>
    </row>
    <row r="313" ht="12">
      <c r="E313" s="17"/>
    </row>
    <row r="314" ht="12">
      <c r="E314" s="17"/>
    </row>
    <row r="315" ht="12">
      <c r="E315" s="17"/>
    </row>
    <row r="316" ht="12">
      <c r="E316" s="17"/>
    </row>
    <row r="317" ht="12">
      <c r="E317" s="17"/>
    </row>
    <row r="318" ht="12">
      <c r="E318" s="17"/>
    </row>
    <row r="319" ht="12">
      <c r="E319" s="17"/>
    </row>
    <row r="320" ht="12">
      <c r="E320" s="17"/>
    </row>
    <row r="321" ht="12">
      <c r="E321" s="17"/>
    </row>
    <row r="322" ht="12">
      <c r="E322" s="17"/>
    </row>
    <row r="323" ht="12">
      <c r="E323" s="17"/>
    </row>
    <row r="324" ht="12">
      <c r="E324" s="17"/>
    </row>
    <row r="325" ht="12">
      <c r="E325" s="17"/>
    </row>
    <row r="326" ht="12">
      <c r="E326" s="17"/>
    </row>
    <row r="327" ht="12">
      <c r="E327" s="17"/>
    </row>
    <row r="328" ht="12">
      <c r="E328" s="17"/>
    </row>
    <row r="329" ht="12">
      <c r="E329" s="17"/>
    </row>
    <row r="330" ht="12">
      <c r="E330" s="17"/>
    </row>
    <row r="331" ht="12">
      <c r="E331" s="17"/>
    </row>
    <row r="332" ht="12">
      <c r="E332" s="17"/>
    </row>
    <row r="333" ht="12">
      <c r="E333" s="17"/>
    </row>
    <row r="334" ht="12">
      <c r="E334" s="17"/>
    </row>
    <row r="335" ht="12">
      <c r="E335" s="17"/>
    </row>
    <row r="336" ht="12">
      <c r="E336" s="17"/>
    </row>
    <row r="337" ht="12">
      <c r="E337" s="17"/>
    </row>
    <row r="338" ht="12">
      <c r="E338" s="17"/>
    </row>
    <row r="339" ht="12">
      <c r="E339" s="17"/>
    </row>
    <row r="340" ht="12">
      <c r="E340" s="17"/>
    </row>
    <row r="341" ht="12">
      <c r="E341" s="17"/>
    </row>
    <row r="342" ht="12">
      <c r="E342" s="17"/>
    </row>
    <row r="343" ht="12">
      <c r="E343" s="17"/>
    </row>
    <row r="344" ht="12">
      <c r="E344" s="17"/>
    </row>
    <row r="345" ht="12">
      <c r="E345" s="17"/>
    </row>
    <row r="346" ht="12">
      <c r="E346" s="17"/>
    </row>
    <row r="347" ht="12">
      <c r="E347" s="17"/>
    </row>
    <row r="348" ht="12">
      <c r="E348" s="17"/>
    </row>
    <row r="349" ht="12">
      <c r="E349" s="17"/>
    </row>
    <row r="350" ht="12">
      <c r="E350" s="17"/>
    </row>
    <row r="351" ht="12">
      <c r="E351" s="17"/>
    </row>
    <row r="352" ht="12">
      <c r="E352" s="17"/>
    </row>
    <row r="353" ht="12">
      <c r="E353" s="17"/>
    </row>
    <row r="354" ht="12">
      <c r="E354" s="17"/>
    </row>
    <row r="355" ht="12">
      <c r="E355" s="17"/>
    </row>
    <row r="356" ht="12">
      <c r="E356" s="17"/>
    </row>
    <row r="357" ht="12">
      <c r="E357" s="17"/>
    </row>
    <row r="358" ht="12">
      <c r="E358" s="17"/>
    </row>
    <row r="359" ht="12">
      <c r="E359" s="17"/>
    </row>
    <row r="360" ht="12">
      <c r="E360" s="17"/>
    </row>
    <row r="361" ht="12">
      <c r="E361" s="17"/>
    </row>
    <row r="362" ht="12">
      <c r="E362" s="17"/>
    </row>
    <row r="363" ht="12">
      <c r="E363" s="17"/>
    </row>
    <row r="364" ht="12">
      <c r="E364" s="17"/>
    </row>
    <row r="365" ht="12">
      <c r="E365" s="17"/>
    </row>
    <row r="366" ht="12">
      <c r="E366" s="17"/>
    </row>
    <row r="367" ht="12">
      <c r="E367" s="17"/>
    </row>
    <row r="368" ht="12">
      <c r="E368" s="17"/>
    </row>
    <row r="369" ht="12">
      <c r="E369" s="17"/>
    </row>
    <row r="370" ht="12">
      <c r="E370" s="17"/>
    </row>
    <row r="371" ht="12">
      <c r="E371" s="17"/>
    </row>
    <row r="372" ht="12">
      <c r="E372" s="17"/>
    </row>
    <row r="373" ht="12">
      <c r="E373" s="17"/>
    </row>
    <row r="374" ht="12">
      <c r="E374" s="17"/>
    </row>
    <row r="375" ht="12">
      <c r="E375" s="17"/>
    </row>
    <row r="376" ht="12">
      <c r="E376" s="17"/>
    </row>
    <row r="377" ht="12">
      <c r="E377" s="17"/>
    </row>
    <row r="378" ht="12">
      <c r="E378" s="17"/>
    </row>
    <row r="379" ht="12">
      <c r="E379" s="17"/>
    </row>
    <row r="380" ht="12">
      <c r="E380" s="17"/>
    </row>
    <row r="381" ht="12">
      <c r="E381" s="17"/>
    </row>
    <row r="382" ht="12">
      <c r="E382" s="17"/>
    </row>
    <row r="383" ht="12">
      <c r="E383" s="17"/>
    </row>
    <row r="384" ht="12">
      <c r="E384" s="17"/>
    </row>
    <row r="385" ht="12">
      <c r="E385" s="17"/>
    </row>
    <row r="386" ht="12">
      <c r="E386" s="17"/>
    </row>
    <row r="387" ht="12">
      <c r="E387" s="17"/>
    </row>
    <row r="388" ht="12">
      <c r="E388" s="17"/>
    </row>
    <row r="389" ht="12">
      <c r="E389" s="17"/>
    </row>
    <row r="390" ht="12">
      <c r="E390" s="17"/>
    </row>
    <row r="391" ht="12">
      <c r="E391" s="17"/>
    </row>
    <row r="392" ht="12">
      <c r="E392" s="17"/>
    </row>
    <row r="393" ht="12">
      <c r="E393" s="17"/>
    </row>
    <row r="394" ht="12">
      <c r="E394" s="17"/>
    </row>
    <row r="395" ht="12">
      <c r="E395" s="17"/>
    </row>
    <row r="396" ht="12">
      <c r="E396" s="17"/>
    </row>
    <row r="397" ht="12">
      <c r="E397" s="17"/>
    </row>
    <row r="398" ht="12">
      <c r="E398" s="17"/>
    </row>
    <row r="399" ht="12">
      <c r="E399" s="17"/>
    </row>
    <row r="400" ht="12">
      <c r="E400" s="17"/>
    </row>
    <row r="401" ht="12">
      <c r="E401" s="17"/>
    </row>
    <row r="402" ht="12">
      <c r="E402" s="17"/>
    </row>
    <row r="403" ht="12">
      <c r="E403" s="17"/>
    </row>
    <row r="404" ht="12">
      <c r="E404" s="17"/>
    </row>
    <row r="405" ht="12">
      <c r="E405" s="17"/>
    </row>
    <row r="406" ht="12">
      <c r="E406" s="17"/>
    </row>
    <row r="407" ht="12">
      <c r="E407" s="17"/>
    </row>
    <row r="408" ht="12">
      <c r="E408" s="17"/>
    </row>
    <row r="409" ht="12">
      <c r="E409" s="17"/>
    </row>
    <row r="410" ht="12">
      <c r="E410" s="17"/>
    </row>
    <row r="411" ht="12">
      <c r="E411" s="17"/>
    </row>
    <row r="412" ht="12">
      <c r="E412" s="17"/>
    </row>
    <row r="413" ht="12">
      <c r="E413" s="17"/>
    </row>
    <row r="414" ht="12">
      <c r="E414" s="17"/>
    </row>
    <row r="415" ht="12">
      <c r="E415" s="17"/>
    </row>
    <row r="416" ht="12">
      <c r="E416" s="17"/>
    </row>
    <row r="417" ht="12">
      <c r="E417" s="17"/>
    </row>
    <row r="418" ht="12">
      <c r="E418" s="17"/>
    </row>
    <row r="419" ht="12">
      <c r="E419" s="17"/>
    </row>
    <row r="420" ht="12">
      <c r="E420" s="17"/>
    </row>
    <row r="421" ht="12">
      <c r="E421" s="17"/>
    </row>
    <row r="422" ht="12">
      <c r="E422" s="17"/>
    </row>
    <row r="423" ht="12">
      <c r="E423" s="17"/>
    </row>
    <row r="424" ht="12">
      <c r="E424" s="17"/>
    </row>
    <row r="425" ht="12">
      <c r="E425" s="17"/>
    </row>
    <row r="426" ht="12">
      <c r="E426" s="17"/>
    </row>
    <row r="427" ht="12">
      <c r="E427" s="17"/>
    </row>
    <row r="428" ht="12">
      <c r="E428" s="17"/>
    </row>
    <row r="429" ht="12">
      <c r="E429" s="17"/>
    </row>
    <row r="430" ht="12">
      <c r="E430" s="17"/>
    </row>
    <row r="431" ht="12">
      <c r="E431" s="17"/>
    </row>
    <row r="432" ht="12">
      <c r="E432" s="17"/>
    </row>
    <row r="433" ht="12">
      <c r="E433" s="17"/>
    </row>
    <row r="434" ht="12">
      <c r="E434" s="17"/>
    </row>
    <row r="435" ht="12">
      <c r="E435" s="17"/>
    </row>
    <row r="436" ht="12">
      <c r="E436" s="17"/>
    </row>
    <row r="437" ht="12">
      <c r="E437" s="17"/>
    </row>
    <row r="438" ht="12">
      <c r="E438" s="17"/>
    </row>
    <row r="439" ht="12">
      <c r="E439" s="17"/>
    </row>
    <row r="440" ht="12">
      <c r="E440" s="17"/>
    </row>
    <row r="441" ht="12">
      <c r="E441" s="17"/>
    </row>
    <row r="442" ht="12">
      <c r="E442" s="17"/>
    </row>
    <row r="443" ht="12">
      <c r="E443" s="17"/>
    </row>
    <row r="444" ht="12">
      <c r="E444" s="17"/>
    </row>
    <row r="445" ht="12">
      <c r="E445" s="17"/>
    </row>
    <row r="446" ht="12">
      <c r="E446" s="17"/>
    </row>
    <row r="447" ht="12">
      <c r="E447" s="17"/>
    </row>
    <row r="448" ht="12">
      <c r="E448" s="17"/>
    </row>
    <row r="449" ht="12">
      <c r="E449" s="17"/>
    </row>
    <row r="450" ht="12">
      <c r="E450" s="17"/>
    </row>
    <row r="451" ht="12">
      <c r="E451" s="17"/>
    </row>
    <row r="452" ht="12">
      <c r="E452" s="17"/>
    </row>
    <row r="453" ht="12">
      <c r="E453" s="17"/>
    </row>
    <row r="454" ht="12">
      <c r="E454" s="17"/>
    </row>
    <row r="455" ht="12">
      <c r="E455" s="17"/>
    </row>
    <row r="456" ht="12">
      <c r="E456" s="17"/>
    </row>
    <row r="457" ht="12">
      <c r="E457" s="17"/>
    </row>
    <row r="458" ht="12">
      <c r="E458" s="17"/>
    </row>
    <row r="459" ht="12">
      <c r="E459" s="17"/>
    </row>
    <row r="460" ht="12">
      <c r="E460" s="17"/>
    </row>
    <row r="461" ht="12">
      <c r="E461" s="17"/>
    </row>
    <row r="462" ht="12">
      <c r="E462" s="17"/>
    </row>
    <row r="463" ht="12">
      <c r="E463" s="17"/>
    </row>
    <row r="464" ht="12">
      <c r="E464" s="17"/>
    </row>
    <row r="465" ht="12">
      <c r="E465" s="17"/>
    </row>
    <row r="466" ht="12">
      <c r="E466" s="17"/>
    </row>
    <row r="467" ht="12">
      <c r="E467" s="17"/>
    </row>
    <row r="468" ht="12">
      <c r="E468" s="17"/>
    </row>
    <row r="469" ht="12">
      <c r="E469" s="17"/>
    </row>
    <row r="470" ht="12">
      <c r="E470" s="17"/>
    </row>
    <row r="471" ht="12">
      <c r="E471" s="17"/>
    </row>
    <row r="472" ht="12">
      <c r="E472" s="17"/>
    </row>
    <row r="473" ht="12">
      <c r="E473" s="17"/>
    </row>
    <row r="474" ht="12">
      <c r="E474" s="17"/>
    </row>
    <row r="475" ht="12">
      <c r="E475" s="17"/>
    </row>
    <row r="476" ht="12">
      <c r="E476" s="17"/>
    </row>
    <row r="477" ht="12">
      <c r="E477" s="17"/>
    </row>
    <row r="478" ht="12">
      <c r="E478" s="17"/>
    </row>
    <row r="479" ht="12">
      <c r="E479" s="17"/>
    </row>
    <row r="480" ht="12">
      <c r="E480" s="17"/>
    </row>
    <row r="481" ht="12">
      <c r="E481" s="17"/>
    </row>
    <row r="482" ht="12">
      <c r="E482" s="17"/>
    </row>
    <row r="483" ht="12">
      <c r="E483" s="17"/>
    </row>
    <row r="484" ht="12">
      <c r="E484" s="17"/>
    </row>
    <row r="485" ht="12">
      <c r="E485" s="17"/>
    </row>
    <row r="486" ht="12">
      <c r="E486" s="17"/>
    </row>
    <row r="487" ht="12">
      <c r="E487" s="17"/>
    </row>
    <row r="488" ht="12">
      <c r="E488" s="17"/>
    </row>
    <row r="489" ht="12">
      <c r="E489" s="17"/>
    </row>
    <row r="490" ht="12">
      <c r="E490" s="17"/>
    </row>
    <row r="491" ht="12">
      <c r="E491" s="17"/>
    </row>
    <row r="492" ht="12">
      <c r="E492" s="17"/>
    </row>
    <row r="493" ht="12">
      <c r="E493" s="17"/>
    </row>
    <row r="494" ht="12">
      <c r="E494" s="17"/>
    </row>
    <row r="495" ht="12">
      <c r="E495" s="17"/>
    </row>
    <row r="496" ht="12">
      <c r="E496" s="17"/>
    </row>
    <row r="497" ht="12">
      <c r="E497" s="17"/>
    </row>
    <row r="498" ht="12">
      <c r="E498" s="17"/>
    </row>
    <row r="499" ht="12">
      <c r="E499" s="17"/>
    </row>
    <row r="500" ht="12">
      <c r="E500" s="17"/>
    </row>
    <row r="501" ht="12">
      <c r="E501" s="17"/>
    </row>
    <row r="502" ht="12">
      <c r="E502" s="17"/>
    </row>
    <row r="503" ht="12">
      <c r="E503" s="17"/>
    </row>
    <row r="504" ht="12">
      <c r="E504" s="17"/>
    </row>
    <row r="505" ht="12">
      <c r="E505" s="17"/>
    </row>
    <row r="506" ht="12">
      <c r="E506" s="17"/>
    </row>
    <row r="507" ht="12">
      <c r="E507" s="17"/>
    </row>
    <row r="508" ht="12">
      <c r="E508" s="17"/>
    </row>
    <row r="509" ht="12">
      <c r="E509" s="17"/>
    </row>
    <row r="510" ht="12">
      <c r="E510" s="17"/>
    </row>
    <row r="511" ht="12">
      <c r="E511" s="17"/>
    </row>
    <row r="512" ht="12">
      <c r="E512" s="17"/>
    </row>
    <row r="513" ht="12">
      <c r="E513" s="17"/>
    </row>
    <row r="514" ht="12">
      <c r="E514" s="17"/>
    </row>
    <row r="515" ht="12">
      <c r="E515" s="17"/>
    </row>
    <row r="516" ht="12">
      <c r="E516" s="17"/>
    </row>
    <row r="517" ht="12">
      <c r="E517" s="17"/>
    </row>
    <row r="518" ht="12">
      <c r="E518" s="17"/>
    </row>
    <row r="519" ht="12">
      <c r="E519" s="17"/>
    </row>
    <row r="520" ht="12">
      <c r="E520" s="17"/>
    </row>
    <row r="521" ht="12">
      <c r="E521" s="17"/>
    </row>
    <row r="522" ht="12">
      <c r="E522" s="17"/>
    </row>
    <row r="523" ht="12">
      <c r="E523" s="17"/>
    </row>
    <row r="524" ht="12">
      <c r="E524" s="17"/>
    </row>
    <row r="525" ht="12">
      <c r="E525" s="17"/>
    </row>
    <row r="526" ht="12">
      <c r="E526" s="17"/>
    </row>
    <row r="527" ht="12">
      <c r="E527" s="17"/>
    </row>
    <row r="528" ht="12">
      <c r="E528" s="17"/>
    </row>
    <row r="529" ht="12">
      <c r="E529" s="17"/>
    </row>
    <row r="530" ht="12">
      <c r="E530" s="17"/>
    </row>
    <row r="531" ht="12">
      <c r="E531" s="17"/>
    </row>
    <row r="532" ht="12">
      <c r="E532" s="17"/>
    </row>
    <row r="533" ht="12">
      <c r="E533" s="17"/>
    </row>
    <row r="534" ht="12">
      <c r="E534" s="17"/>
    </row>
    <row r="535" ht="12">
      <c r="E535" s="17"/>
    </row>
    <row r="536" ht="12">
      <c r="E536" s="17"/>
    </row>
    <row r="537" ht="12">
      <c r="E537" s="17"/>
    </row>
    <row r="538" ht="12">
      <c r="E538" s="17"/>
    </row>
    <row r="539" ht="12">
      <c r="E539" s="17"/>
    </row>
    <row r="540" ht="12">
      <c r="E540" s="17"/>
    </row>
    <row r="541" ht="12">
      <c r="E541" s="17"/>
    </row>
    <row r="542" ht="12">
      <c r="E542" s="17"/>
    </row>
    <row r="543" ht="12">
      <c r="E543" s="17"/>
    </row>
    <row r="544" ht="12">
      <c r="E544" s="17"/>
    </row>
    <row r="545" ht="12">
      <c r="E545" s="17"/>
    </row>
    <row r="546" ht="12">
      <c r="E546" s="17"/>
    </row>
    <row r="547" ht="12">
      <c r="E547" s="17"/>
    </row>
    <row r="548" ht="12">
      <c r="E548" s="17"/>
    </row>
    <row r="549" ht="12">
      <c r="E549" s="17"/>
    </row>
    <row r="550" ht="12">
      <c r="E550" s="17"/>
    </row>
    <row r="551" ht="12">
      <c r="E551" s="17"/>
    </row>
    <row r="552" ht="12">
      <c r="E552" s="17"/>
    </row>
    <row r="553" ht="12">
      <c r="E553" s="17"/>
    </row>
    <row r="554" ht="12">
      <c r="E554" s="17"/>
    </row>
    <row r="555" ht="12">
      <c r="E555" s="17"/>
    </row>
    <row r="556" ht="12">
      <c r="E556" s="17"/>
    </row>
    <row r="557" ht="12">
      <c r="E557" s="17"/>
    </row>
    <row r="558" ht="12">
      <c r="E558" s="17"/>
    </row>
    <row r="559" ht="12">
      <c r="E559" s="17"/>
    </row>
    <row r="560" ht="12">
      <c r="E560" s="17"/>
    </row>
    <row r="561" ht="12">
      <c r="E561" s="17"/>
    </row>
    <row r="562" ht="12">
      <c r="E562" s="17"/>
    </row>
    <row r="563" ht="12">
      <c r="E563" s="17"/>
    </row>
    <row r="564" ht="12">
      <c r="E564" s="17"/>
    </row>
    <row r="565" ht="12">
      <c r="E565" s="17"/>
    </row>
    <row r="566" ht="12">
      <c r="E566" s="17"/>
    </row>
    <row r="567" ht="12">
      <c r="E567" s="17"/>
    </row>
    <row r="568" ht="12">
      <c r="E568" s="17"/>
    </row>
    <row r="569" ht="12">
      <c r="E569" s="17"/>
    </row>
    <row r="570" ht="12">
      <c r="E570" s="17"/>
    </row>
    <row r="571" ht="12">
      <c r="E571" s="17"/>
    </row>
    <row r="572" ht="12">
      <c r="E572" s="17"/>
    </row>
    <row r="573" ht="12">
      <c r="E573" s="17"/>
    </row>
    <row r="574" ht="12">
      <c r="E574" s="17"/>
    </row>
    <row r="575" ht="12">
      <c r="E575" s="17"/>
    </row>
    <row r="576" ht="12">
      <c r="E576" s="17"/>
    </row>
    <row r="577" ht="12">
      <c r="E577" s="17"/>
    </row>
    <row r="578" ht="12">
      <c r="E578" s="17"/>
    </row>
    <row r="579" ht="12">
      <c r="E579" s="17"/>
    </row>
    <row r="580" ht="12">
      <c r="E580" s="17"/>
    </row>
    <row r="581" ht="12">
      <c r="E581" s="17"/>
    </row>
    <row r="582" ht="12">
      <c r="E582" s="17"/>
    </row>
    <row r="583" ht="12">
      <c r="E583" s="17"/>
    </row>
    <row r="584" ht="12">
      <c r="E584" s="17"/>
    </row>
    <row r="585" ht="12">
      <c r="E585" s="17"/>
    </row>
    <row r="586" ht="12">
      <c r="E586" s="17"/>
    </row>
    <row r="587" ht="12">
      <c r="E587" s="17"/>
    </row>
    <row r="588" ht="12">
      <c r="E588" s="17"/>
    </row>
  </sheetData>
  <printOptions horizontalCentered="1"/>
  <pageMargins left="0.7874015748031497" right="0.3937007874015748" top="0.5511811023622047" bottom="0.31496062992125984" header="0.5118110236220472" footer="0.5118110236220472"/>
  <pageSetup horizontalDpi="600" verticalDpi="600" orientation="portrait" paperSize="9" scale="86" r:id="rId1"/>
  <rowBreaks count="1" manualBreakCount="1">
    <brk id="37" max="7" man="1"/>
  </rowBreaks>
</worksheet>
</file>

<file path=xl/worksheets/sheet8.xml><?xml version="1.0" encoding="utf-8"?>
<worksheet xmlns="http://schemas.openxmlformats.org/spreadsheetml/2006/main" xmlns:r="http://schemas.openxmlformats.org/officeDocument/2006/relationships">
  <sheetPr codeName="Sheet8"/>
  <dimension ref="A1:O79"/>
  <sheetViews>
    <sheetView showGridLines="0" defaultGridColor="0" zoomScaleSheetLayoutView="75" colorId="48" workbookViewId="0" topLeftCell="A1">
      <selection activeCell="A1" sqref="A1"/>
    </sheetView>
  </sheetViews>
  <sheetFormatPr defaultColWidth="9.140625" defaultRowHeight="12.75"/>
  <cols>
    <col min="1" max="1" width="50.7109375" style="11" customWidth="1"/>
    <col min="2" max="2" width="4.7109375" style="100" customWidth="1"/>
    <col min="3" max="4" width="10.7109375" style="11" customWidth="1"/>
    <col min="5" max="5" width="5.28125" style="11" customWidth="1"/>
    <col min="6" max="16384" width="9.140625" style="11" customWidth="1"/>
  </cols>
  <sheetData>
    <row r="1" spans="1:5" ht="15.75">
      <c r="A1" s="254" t="s">
        <v>227</v>
      </c>
      <c r="B1" s="255"/>
      <c r="C1" s="155"/>
      <c r="D1" s="286"/>
      <c r="E1" s="291"/>
    </row>
    <row r="2" spans="1:5" ht="9.75" customHeight="1">
      <c r="A2" s="284"/>
      <c r="B2" s="167"/>
      <c r="C2" s="212"/>
      <c r="D2" s="167"/>
      <c r="E2" s="213"/>
    </row>
    <row r="3" spans="1:5" ht="12">
      <c r="A3" s="198" t="s">
        <v>259</v>
      </c>
      <c r="B3" s="206" t="s">
        <v>228</v>
      </c>
      <c r="C3" s="207" t="s">
        <v>324</v>
      </c>
      <c r="D3" s="208" t="s">
        <v>325</v>
      </c>
      <c r="E3" s="299" t="s">
        <v>6</v>
      </c>
    </row>
    <row r="4" spans="1:5" ht="7.5" customHeight="1">
      <c r="A4" s="187"/>
      <c r="B4" s="87"/>
      <c r="C4" s="114"/>
      <c r="D4" s="36"/>
      <c r="E4" s="293"/>
    </row>
    <row r="5" spans="1:5" ht="12">
      <c r="A5" s="217" t="s">
        <v>267</v>
      </c>
      <c r="B5" s="283"/>
      <c r="C5" s="121"/>
      <c r="D5" s="10"/>
      <c r="E5" s="294"/>
    </row>
    <row r="6" spans="1:5" s="77" customFormat="1" ht="12">
      <c r="A6" s="260" t="s">
        <v>150</v>
      </c>
      <c r="B6" s="89"/>
      <c r="C6" s="133">
        <v>7</v>
      </c>
      <c r="D6" s="137">
        <v>17</v>
      </c>
      <c r="E6" s="270">
        <v>-58.82352941176471</v>
      </c>
    </row>
    <row r="7" spans="1:5" s="77" customFormat="1" ht="12">
      <c r="A7" s="280" t="s">
        <v>141</v>
      </c>
      <c r="B7" s="281"/>
      <c r="C7" s="282">
        <v>1</v>
      </c>
      <c r="D7" s="518">
        <v>2</v>
      </c>
      <c r="E7" s="270">
        <v>-50</v>
      </c>
    </row>
    <row r="8" spans="1:5" ht="12">
      <c r="A8" s="261" t="s">
        <v>140</v>
      </c>
      <c r="B8" s="122"/>
      <c r="C8" s="116">
        <v>8</v>
      </c>
      <c r="D8" s="14">
        <v>19</v>
      </c>
      <c r="E8" s="270">
        <v>-57.89473684210527</v>
      </c>
    </row>
    <row r="9" spans="1:5" s="77" customFormat="1" ht="12">
      <c r="A9" s="260" t="s">
        <v>8</v>
      </c>
      <c r="B9" s="89"/>
      <c r="C9" s="133">
        <v>0</v>
      </c>
      <c r="D9" s="137">
        <v>1</v>
      </c>
      <c r="E9" s="270" t="s">
        <v>138</v>
      </c>
    </row>
    <row r="10" spans="1:5" s="77" customFormat="1" ht="12">
      <c r="A10" s="260" t="s">
        <v>143</v>
      </c>
      <c r="B10" s="89"/>
      <c r="C10" s="133">
        <v>1</v>
      </c>
      <c r="D10" s="137">
        <v>0</v>
      </c>
      <c r="E10" s="270" t="s">
        <v>138</v>
      </c>
    </row>
    <row r="11" spans="1:5" s="77" customFormat="1" ht="12">
      <c r="A11" s="280" t="s">
        <v>144</v>
      </c>
      <c r="B11" s="281"/>
      <c r="C11" s="282">
        <v>4</v>
      </c>
      <c r="D11" s="518">
        <v>1</v>
      </c>
      <c r="E11" s="270" t="s">
        <v>138</v>
      </c>
    </row>
    <row r="12" spans="1:5" ht="12">
      <c r="A12" s="261" t="s">
        <v>142</v>
      </c>
      <c r="B12" s="89"/>
      <c r="C12" s="116">
        <v>5</v>
      </c>
      <c r="D12" s="14">
        <v>2</v>
      </c>
      <c r="E12" s="270">
        <v>150</v>
      </c>
    </row>
    <row r="13" spans="1:5" ht="12">
      <c r="A13" s="261" t="s">
        <v>145</v>
      </c>
      <c r="B13" s="89"/>
      <c r="C13" s="133">
        <v>5</v>
      </c>
      <c r="D13" s="137">
        <v>3</v>
      </c>
      <c r="E13" s="270">
        <v>66.66666666666667</v>
      </c>
    </row>
    <row r="14" spans="1:5" ht="12">
      <c r="A14" s="261" t="s">
        <v>74</v>
      </c>
      <c r="B14" s="89"/>
      <c r="C14" s="116">
        <v>8</v>
      </c>
      <c r="D14" s="14">
        <v>7</v>
      </c>
      <c r="E14" s="270">
        <v>14.28571428571428</v>
      </c>
    </row>
    <row r="15" spans="1:5" ht="12">
      <c r="A15" s="247" t="s">
        <v>214</v>
      </c>
      <c r="B15" s="288"/>
      <c r="C15" s="250">
        <v>4</v>
      </c>
      <c r="D15" s="251">
        <v>8</v>
      </c>
      <c r="E15" s="270">
        <v>-50</v>
      </c>
    </row>
    <row r="16" spans="1:5" ht="12">
      <c r="A16" s="217" t="s">
        <v>257</v>
      </c>
      <c r="B16" s="9"/>
      <c r="C16" s="117">
        <v>30</v>
      </c>
      <c r="D16" s="8">
        <v>39</v>
      </c>
      <c r="E16" s="218">
        <v>-23.076923076923073</v>
      </c>
    </row>
    <row r="17" spans="1:5" ht="12" customHeight="1">
      <c r="A17" s="190" t="s">
        <v>300</v>
      </c>
      <c r="B17" s="88"/>
      <c r="C17" s="116">
        <v>1</v>
      </c>
      <c r="D17" s="14">
        <v>0</v>
      </c>
      <c r="E17" s="270" t="s">
        <v>138</v>
      </c>
    </row>
    <row r="18" spans="1:5" ht="12" customHeight="1">
      <c r="A18" s="243" t="s">
        <v>221</v>
      </c>
      <c r="B18" s="244"/>
      <c r="C18" s="245">
        <v>31</v>
      </c>
      <c r="D18" s="246">
        <v>39</v>
      </c>
      <c r="E18" s="218">
        <v>-20.512820512820518</v>
      </c>
    </row>
    <row r="19" spans="1:5" ht="7.5" customHeight="1">
      <c r="A19" s="187"/>
      <c r="B19" s="87"/>
      <c r="C19" s="114"/>
      <c r="D19" s="36"/>
      <c r="E19" s="293"/>
    </row>
    <row r="20" spans="1:5" ht="12">
      <c r="A20" s="217" t="s">
        <v>218</v>
      </c>
      <c r="B20" s="283"/>
      <c r="C20" s="121"/>
      <c r="D20" s="10"/>
      <c r="E20" s="294"/>
    </row>
    <row r="21" spans="1:5" s="77" customFormat="1" ht="12">
      <c r="A21" s="260" t="s">
        <v>150</v>
      </c>
      <c r="B21" s="89"/>
      <c r="C21" s="133">
        <v>7</v>
      </c>
      <c r="D21" s="137">
        <v>17</v>
      </c>
      <c r="E21" s="270">
        <v>-58.82352941176471</v>
      </c>
    </row>
    <row r="22" spans="1:5" s="77" customFormat="1" ht="12">
      <c r="A22" s="280" t="s">
        <v>141</v>
      </c>
      <c r="B22" s="281"/>
      <c r="C22" s="282">
        <v>1</v>
      </c>
      <c r="D22" s="518">
        <v>2</v>
      </c>
      <c r="E22" s="270">
        <v>-50</v>
      </c>
    </row>
    <row r="23" spans="1:5" ht="12">
      <c r="A23" s="261" t="s">
        <v>140</v>
      </c>
      <c r="B23" s="122"/>
      <c r="C23" s="116">
        <v>8</v>
      </c>
      <c r="D23" s="14">
        <v>19</v>
      </c>
      <c r="E23" s="270">
        <v>-57.89473684210527</v>
      </c>
    </row>
    <row r="24" spans="1:5" s="77" customFormat="1" ht="12">
      <c r="A24" s="260" t="s">
        <v>8</v>
      </c>
      <c r="B24" s="89"/>
      <c r="C24" s="133">
        <v>1</v>
      </c>
      <c r="D24" s="137">
        <v>1</v>
      </c>
      <c r="E24" s="270">
        <v>0</v>
      </c>
    </row>
    <row r="25" spans="1:5" s="77" customFormat="1" ht="12">
      <c r="A25" s="260" t="s">
        <v>143</v>
      </c>
      <c r="B25" s="89"/>
      <c r="C25" s="133">
        <v>1</v>
      </c>
      <c r="D25" s="137">
        <v>0</v>
      </c>
      <c r="E25" s="270" t="s">
        <v>138</v>
      </c>
    </row>
    <row r="26" spans="1:5" s="77" customFormat="1" ht="12">
      <c r="A26" s="280" t="s">
        <v>144</v>
      </c>
      <c r="B26" s="281"/>
      <c r="C26" s="282">
        <v>4</v>
      </c>
      <c r="D26" s="518">
        <v>1</v>
      </c>
      <c r="E26" s="270" t="s">
        <v>138</v>
      </c>
    </row>
    <row r="27" spans="1:5" ht="12">
      <c r="A27" s="261" t="s">
        <v>142</v>
      </c>
      <c r="B27" s="89"/>
      <c r="C27" s="116">
        <v>6</v>
      </c>
      <c r="D27" s="14">
        <v>2</v>
      </c>
      <c r="E27" s="270">
        <v>200</v>
      </c>
    </row>
    <row r="28" spans="1:5" ht="12">
      <c r="A28" s="261" t="s">
        <v>145</v>
      </c>
      <c r="B28" s="89"/>
      <c r="C28" s="133">
        <v>5</v>
      </c>
      <c r="D28" s="137">
        <v>3</v>
      </c>
      <c r="E28" s="270">
        <v>66.66666666666667</v>
      </c>
    </row>
    <row r="29" spans="1:5" ht="12">
      <c r="A29" s="261" t="s">
        <v>74</v>
      </c>
      <c r="B29" s="89"/>
      <c r="C29" s="116">
        <v>8</v>
      </c>
      <c r="D29" s="14">
        <v>7</v>
      </c>
      <c r="E29" s="270">
        <v>14.28571428571428</v>
      </c>
    </row>
    <row r="30" spans="1:5" ht="12">
      <c r="A30" s="247" t="s">
        <v>214</v>
      </c>
      <c r="B30" s="288"/>
      <c r="C30" s="250">
        <v>4</v>
      </c>
      <c r="D30" s="251">
        <v>8</v>
      </c>
      <c r="E30" s="270">
        <v>-50</v>
      </c>
    </row>
    <row r="31" spans="1:5" ht="12">
      <c r="A31" s="217" t="s">
        <v>221</v>
      </c>
      <c r="B31" s="9"/>
      <c r="C31" s="117">
        <v>31</v>
      </c>
      <c r="D31" s="8">
        <v>39</v>
      </c>
      <c r="E31" s="218">
        <v>-20.512820512820518</v>
      </c>
    </row>
    <row r="32" spans="1:5" ht="4.5" customHeight="1">
      <c r="A32" s="217"/>
      <c r="B32" s="9"/>
      <c r="C32" s="117"/>
      <c r="D32" s="8"/>
      <c r="E32" s="218"/>
    </row>
    <row r="33" spans="1:5" ht="12">
      <c r="A33" s="191" t="s">
        <v>94</v>
      </c>
      <c r="B33" s="85"/>
      <c r="C33" s="116">
        <v>4</v>
      </c>
      <c r="D33" s="14">
        <v>0</v>
      </c>
      <c r="E33" s="270" t="s">
        <v>138</v>
      </c>
    </row>
    <row r="34" spans="1:5" ht="12">
      <c r="A34" s="252" t="s">
        <v>60</v>
      </c>
      <c r="B34" s="248"/>
      <c r="C34" s="250">
        <v>-5</v>
      </c>
      <c r="D34" s="251">
        <v>-1</v>
      </c>
      <c r="E34" s="270" t="s">
        <v>138</v>
      </c>
    </row>
    <row r="35" spans="1:5" s="12" customFormat="1" ht="12">
      <c r="A35" s="219" t="s">
        <v>69</v>
      </c>
      <c r="B35" s="90"/>
      <c r="C35" s="117">
        <v>30</v>
      </c>
      <c r="D35" s="8">
        <v>38</v>
      </c>
      <c r="E35" s="218">
        <v>-21.052631578947366</v>
      </c>
    </row>
    <row r="36" spans="1:5" ht="12">
      <c r="A36" s="247" t="s">
        <v>95</v>
      </c>
      <c r="B36" s="248"/>
      <c r="C36" s="250">
        <v>-21</v>
      </c>
      <c r="D36" s="251">
        <v>-10</v>
      </c>
      <c r="E36" s="270">
        <v>-110</v>
      </c>
    </row>
    <row r="37" spans="1:5" ht="12">
      <c r="A37" s="217" t="s">
        <v>70</v>
      </c>
      <c r="B37" s="85"/>
      <c r="C37" s="117">
        <v>9</v>
      </c>
      <c r="D37" s="8">
        <v>28</v>
      </c>
      <c r="E37" s="218">
        <v>-67.85714285714286</v>
      </c>
    </row>
    <row r="38" spans="1:5" ht="4.5" customHeight="1">
      <c r="A38" s="277"/>
      <c r="B38" s="274"/>
      <c r="C38" s="278"/>
      <c r="D38" s="279"/>
      <c r="E38" s="298"/>
    </row>
    <row r="39" spans="1:15" s="9" customFormat="1" ht="12">
      <c r="A39" s="217" t="s">
        <v>255</v>
      </c>
      <c r="B39" s="85"/>
      <c r="C39" s="117">
        <v>9</v>
      </c>
      <c r="D39" s="8">
        <v>27</v>
      </c>
      <c r="E39" s="218">
        <v>-66.66666666666667</v>
      </c>
      <c r="F39" s="10"/>
      <c r="G39" s="10"/>
      <c r="H39" s="10"/>
      <c r="I39" s="10"/>
      <c r="J39" s="10"/>
      <c r="K39" s="10"/>
      <c r="L39" s="10"/>
      <c r="M39" s="10"/>
      <c r="N39" s="10"/>
      <c r="O39" s="10"/>
    </row>
    <row r="40" spans="1:15" s="9" customFormat="1" ht="12">
      <c r="A40" s="393" t="s">
        <v>219</v>
      </c>
      <c r="B40" s="484"/>
      <c r="C40" s="229">
        <v>10</v>
      </c>
      <c r="D40" s="230">
        <v>27</v>
      </c>
      <c r="E40" s="242">
        <v>-62.96296296296296</v>
      </c>
      <c r="F40" s="10"/>
      <c r="G40" s="10"/>
      <c r="H40" s="10"/>
      <c r="I40" s="10"/>
      <c r="J40" s="10"/>
      <c r="K40" s="10"/>
      <c r="L40" s="10"/>
      <c r="M40" s="10"/>
      <c r="N40" s="10"/>
      <c r="O40" s="10"/>
    </row>
    <row r="41" spans="1:5" ht="4.5" customHeight="1">
      <c r="A41" s="217"/>
      <c r="B41" s="85"/>
      <c r="C41" s="118"/>
      <c r="D41" s="13"/>
      <c r="E41" s="297"/>
    </row>
    <row r="42" spans="1:5" ht="12">
      <c r="A42" s="188" t="s">
        <v>13</v>
      </c>
      <c r="B42" s="10"/>
      <c r="C42" s="116">
        <v>98</v>
      </c>
      <c r="D42" s="14">
        <v>91</v>
      </c>
      <c r="E42" s="270">
        <v>7.692307692307687</v>
      </c>
    </row>
    <row r="43" spans="1:5" ht="12">
      <c r="A43" s="489" t="s">
        <v>152</v>
      </c>
      <c r="B43" s="490"/>
      <c r="C43" s="226">
        <v>52</v>
      </c>
      <c r="D43" s="227">
        <v>43</v>
      </c>
      <c r="E43" s="271">
        <v>20.93023255813953</v>
      </c>
    </row>
    <row r="44" spans="1:5" ht="15.75" customHeight="1">
      <c r="A44" s="263" t="s">
        <v>210</v>
      </c>
      <c r="B44" s="166"/>
      <c r="C44" s="167"/>
      <c r="D44" s="167"/>
      <c r="E44" s="292"/>
    </row>
    <row r="45" spans="1:5" ht="9.75" customHeight="1">
      <c r="A45" s="258"/>
      <c r="B45" s="158"/>
      <c r="C45" s="204"/>
      <c r="D45" s="204"/>
      <c r="E45" s="205"/>
    </row>
    <row r="46" spans="1:5" ht="12">
      <c r="A46" s="198" t="s">
        <v>259</v>
      </c>
      <c r="B46" s="206" t="s">
        <v>228</v>
      </c>
      <c r="C46" s="207" t="s">
        <v>324</v>
      </c>
      <c r="D46" s="208" t="s">
        <v>325</v>
      </c>
      <c r="E46" s="299" t="s">
        <v>6</v>
      </c>
    </row>
    <row r="47" spans="1:5" ht="7.5" customHeight="1">
      <c r="A47" s="217"/>
      <c r="B47" s="85"/>
      <c r="C47" s="118"/>
      <c r="D47" s="13"/>
      <c r="E47" s="295"/>
    </row>
    <row r="48" spans="1:5" ht="12">
      <c r="A48" s="217" t="s">
        <v>206</v>
      </c>
      <c r="B48" s="283">
        <v>10</v>
      </c>
      <c r="C48" s="118"/>
      <c r="D48" s="13"/>
      <c r="E48" s="295"/>
    </row>
    <row r="49" spans="1:5" ht="12">
      <c r="A49" s="188" t="s">
        <v>76</v>
      </c>
      <c r="B49" s="85"/>
      <c r="C49" s="116">
        <v>112</v>
      </c>
      <c r="D49" s="14">
        <v>172</v>
      </c>
      <c r="E49" s="270">
        <v>-34.883720930232556</v>
      </c>
    </row>
    <row r="50" spans="1:5" ht="12">
      <c r="A50" s="247" t="s">
        <v>75</v>
      </c>
      <c r="B50" s="248"/>
      <c r="C50" s="250">
        <v>39</v>
      </c>
      <c r="D50" s="251">
        <v>39</v>
      </c>
      <c r="E50" s="270">
        <v>0</v>
      </c>
    </row>
    <row r="51" spans="1:5" s="10" customFormat="1" ht="12">
      <c r="A51" s="217" t="s">
        <v>201</v>
      </c>
      <c r="B51" s="39"/>
      <c r="C51" s="117">
        <v>50</v>
      </c>
      <c r="D51" s="8">
        <v>56</v>
      </c>
      <c r="E51" s="218">
        <v>-10.71428571428571</v>
      </c>
    </row>
    <row r="52" spans="1:5" ht="12">
      <c r="A52" s="217"/>
      <c r="B52" s="85"/>
      <c r="C52" s="117"/>
      <c r="D52" s="8"/>
      <c r="E52" s="270"/>
    </row>
    <row r="53" spans="1:5" ht="12" customHeight="1">
      <c r="A53" s="247" t="s">
        <v>150</v>
      </c>
      <c r="B53" s="248"/>
      <c r="C53" s="250">
        <v>50</v>
      </c>
      <c r="D53" s="251">
        <v>56</v>
      </c>
      <c r="E53" s="270">
        <v>-10.71428571428571</v>
      </c>
    </row>
    <row r="54" spans="1:5" ht="12">
      <c r="A54" s="217" t="s">
        <v>201</v>
      </c>
      <c r="B54" s="85"/>
      <c r="C54" s="117">
        <v>50</v>
      </c>
      <c r="D54" s="8">
        <v>56</v>
      </c>
      <c r="E54" s="218">
        <v>-10.71428571428571</v>
      </c>
    </row>
    <row r="55" spans="1:15" ht="12">
      <c r="A55" s="217"/>
      <c r="B55" s="85"/>
      <c r="C55" s="117"/>
      <c r="D55" s="8"/>
      <c r="E55" s="270"/>
      <c r="F55" s="10"/>
      <c r="G55" s="10"/>
      <c r="H55" s="10"/>
      <c r="I55" s="10"/>
      <c r="J55" s="10"/>
      <c r="K55" s="10"/>
      <c r="L55" s="10"/>
      <c r="M55" s="10"/>
      <c r="N55" s="10"/>
      <c r="O55" s="10"/>
    </row>
    <row r="56" spans="1:5" ht="12">
      <c r="A56" s="188" t="s">
        <v>153</v>
      </c>
      <c r="B56" s="85"/>
      <c r="C56" s="116">
        <v>2</v>
      </c>
      <c r="D56" s="14">
        <v>2</v>
      </c>
      <c r="E56" s="270">
        <v>0</v>
      </c>
    </row>
    <row r="57" spans="1:5" ht="12">
      <c r="A57" s="188" t="s">
        <v>155</v>
      </c>
      <c r="B57" s="85"/>
      <c r="C57" s="116">
        <v>5</v>
      </c>
      <c r="D57" s="14">
        <v>8</v>
      </c>
      <c r="E57" s="270">
        <v>-37.5</v>
      </c>
    </row>
    <row r="58" spans="1:15" s="12" customFormat="1" ht="7.5" customHeight="1">
      <c r="A58" s="273"/>
      <c r="B58" s="274"/>
      <c r="C58" s="275"/>
      <c r="D58" s="276"/>
      <c r="E58" s="296"/>
      <c r="F58" s="11"/>
      <c r="G58" s="11"/>
      <c r="H58" s="11"/>
      <c r="I58" s="11"/>
      <c r="J58" s="11"/>
      <c r="K58" s="11"/>
      <c r="L58" s="11"/>
      <c r="M58" s="11"/>
      <c r="N58" s="11"/>
      <c r="O58" s="11"/>
    </row>
    <row r="59" spans="1:5" s="10" customFormat="1" ht="12">
      <c r="A59" s="217" t="s">
        <v>202</v>
      </c>
      <c r="B59" s="9"/>
      <c r="C59" s="117"/>
      <c r="D59" s="8"/>
      <c r="E59" s="218"/>
    </row>
    <row r="60" spans="1:5" ht="12">
      <c r="A60" s="188" t="s">
        <v>8</v>
      </c>
      <c r="B60" s="85"/>
      <c r="C60" s="116">
        <v>115</v>
      </c>
      <c r="D60" s="14">
        <v>35</v>
      </c>
      <c r="E60" s="270" t="s">
        <v>138</v>
      </c>
    </row>
    <row r="61" spans="1:15" s="10" customFormat="1" ht="12">
      <c r="A61" s="188" t="s">
        <v>144</v>
      </c>
      <c r="B61" s="85"/>
      <c r="C61" s="116">
        <v>406</v>
      </c>
      <c r="D61" s="14">
        <v>48</v>
      </c>
      <c r="E61" s="270" t="s">
        <v>138</v>
      </c>
      <c r="F61" s="11"/>
      <c r="G61" s="11"/>
      <c r="H61" s="11"/>
      <c r="I61" s="11"/>
      <c r="J61" s="11"/>
      <c r="K61" s="11"/>
      <c r="L61" s="11"/>
      <c r="M61" s="11"/>
      <c r="N61" s="11"/>
      <c r="O61" s="11"/>
    </row>
    <row r="62" spans="1:5" ht="12">
      <c r="A62" s="247" t="s">
        <v>145</v>
      </c>
      <c r="B62" s="248"/>
      <c r="C62" s="250">
        <v>185</v>
      </c>
      <c r="D62" s="251">
        <v>151</v>
      </c>
      <c r="E62" s="270">
        <v>22.51655629139073</v>
      </c>
    </row>
    <row r="63" spans="1:5" ht="12">
      <c r="A63" s="217" t="s">
        <v>203</v>
      </c>
      <c r="B63" s="85"/>
      <c r="C63" s="117">
        <v>706</v>
      </c>
      <c r="D63" s="8">
        <v>234</v>
      </c>
      <c r="E63" s="218" t="s">
        <v>138</v>
      </c>
    </row>
    <row r="64" spans="1:15" s="12" customFormat="1" ht="4.5" customHeight="1">
      <c r="A64" s="217"/>
      <c r="B64" s="9"/>
      <c r="C64" s="118"/>
      <c r="D64" s="13"/>
      <c r="E64" s="270"/>
      <c r="F64" s="11"/>
      <c r="G64" s="11"/>
      <c r="H64" s="11"/>
      <c r="I64" s="11"/>
      <c r="J64" s="11"/>
      <c r="K64" s="11"/>
      <c r="L64" s="11"/>
      <c r="M64" s="11"/>
      <c r="N64" s="11"/>
      <c r="O64" s="11"/>
    </row>
    <row r="65" spans="1:15" s="12" customFormat="1" ht="12">
      <c r="A65" s="217" t="s">
        <v>262</v>
      </c>
      <c r="B65" s="85"/>
      <c r="C65" s="118"/>
      <c r="D65" s="13"/>
      <c r="E65" s="270"/>
      <c r="F65" s="11"/>
      <c r="G65" s="11"/>
      <c r="H65" s="11"/>
      <c r="I65" s="11"/>
      <c r="J65" s="11"/>
      <c r="K65" s="11"/>
      <c r="L65" s="11"/>
      <c r="M65" s="11"/>
      <c r="N65" s="11"/>
      <c r="O65" s="11"/>
    </row>
    <row r="66" spans="1:5" ht="12">
      <c r="A66" s="188" t="s">
        <v>8</v>
      </c>
      <c r="B66" s="85"/>
      <c r="C66" s="116">
        <v>109</v>
      </c>
      <c r="D66" s="14">
        <v>34</v>
      </c>
      <c r="E66" s="270" t="s">
        <v>138</v>
      </c>
    </row>
    <row r="67" spans="1:15" s="10" customFormat="1" ht="12">
      <c r="A67" s="188" t="s">
        <v>144</v>
      </c>
      <c r="B67" s="85"/>
      <c r="C67" s="116">
        <v>98</v>
      </c>
      <c r="D67" s="14">
        <v>6</v>
      </c>
      <c r="E67" s="270" t="s">
        <v>138</v>
      </c>
      <c r="F67" s="11"/>
      <c r="G67" s="11"/>
      <c r="H67" s="11"/>
      <c r="I67" s="11"/>
      <c r="J67" s="11"/>
      <c r="K67" s="11"/>
      <c r="L67" s="11"/>
      <c r="M67" s="11"/>
      <c r="N67" s="11"/>
      <c r="O67" s="11"/>
    </row>
    <row r="68" spans="1:5" ht="12">
      <c r="A68" s="247" t="s">
        <v>145</v>
      </c>
      <c r="B68" s="248"/>
      <c r="C68" s="250">
        <v>93</v>
      </c>
      <c r="D68" s="251">
        <v>92</v>
      </c>
      <c r="E68" s="270">
        <v>1.0869565217391353</v>
      </c>
    </row>
    <row r="69" spans="1:5" ht="12">
      <c r="A69" s="240" t="s">
        <v>31</v>
      </c>
      <c r="B69" s="228"/>
      <c r="C69" s="229">
        <v>300</v>
      </c>
      <c r="D69" s="230">
        <v>132</v>
      </c>
      <c r="E69" s="242">
        <v>127.2727272727273</v>
      </c>
    </row>
    <row r="70" spans="1:5" s="10" customFormat="1" ht="12" customHeight="1">
      <c r="A70" s="561"/>
      <c r="B70" s="87"/>
      <c r="C70" s="559"/>
      <c r="D70" s="559"/>
      <c r="E70" s="559"/>
    </row>
    <row r="71" spans="1:5" ht="15.75">
      <c r="A71" s="221" t="s">
        <v>253</v>
      </c>
      <c r="B71" s="165"/>
      <c r="C71" s="164"/>
      <c r="D71" s="164"/>
      <c r="E71" s="222"/>
    </row>
    <row r="72" spans="1:5" ht="9.75" customHeight="1">
      <c r="A72" s="211"/>
      <c r="B72" s="165"/>
      <c r="C72" s="212"/>
      <c r="D72" s="142"/>
      <c r="E72" s="196"/>
    </row>
    <row r="73" spans="1:5" ht="12">
      <c r="A73" s="190"/>
      <c r="B73" s="84"/>
      <c r="C73" s="134" t="s">
        <v>326</v>
      </c>
      <c r="D73" s="135" t="s">
        <v>293</v>
      </c>
      <c r="E73" s="214"/>
    </row>
    <row r="74" spans="1:5" ht="12">
      <c r="A74" s="190"/>
      <c r="B74" s="85"/>
      <c r="C74" s="120">
        <v>2009</v>
      </c>
      <c r="D74" s="111">
        <v>2008</v>
      </c>
      <c r="E74" s="269" t="s">
        <v>6</v>
      </c>
    </row>
    <row r="75" spans="1:5" ht="12">
      <c r="A75" s="234" t="s">
        <v>252</v>
      </c>
      <c r="B75" s="235"/>
      <c r="C75" s="231">
        <v>13350</v>
      </c>
      <c r="D75" s="232">
        <v>13609</v>
      </c>
      <c r="E75" s="272">
        <v>-1.9031523256668348</v>
      </c>
    </row>
    <row r="76" spans="1:5" ht="12">
      <c r="A76" s="191" t="s">
        <v>83</v>
      </c>
      <c r="B76" s="83"/>
      <c r="C76" s="116">
        <v>6030</v>
      </c>
      <c r="D76" s="14">
        <v>6243</v>
      </c>
      <c r="E76" s="270">
        <v>-3.4118212397885594</v>
      </c>
    </row>
    <row r="77" spans="1:5" ht="12">
      <c r="A77" s="191" t="s">
        <v>37</v>
      </c>
      <c r="B77" s="83"/>
      <c r="C77" s="116">
        <v>2085</v>
      </c>
      <c r="D77" s="14">
        <v>2067</v>
      </c>
      <c r="E77" s="270">
        <v>0.8708272859216271</v>
      </c>
    </row>
    <row r="78" spans="1:5" ht="12">
      <c r="A78" s="224" t="s">
        <v>85</v>
      </c>
      <c r="B78" s="225"/>
      <c r="C78" s="226">
        <v>5235</v>
      </c>
      <c r="D78" s="227">
        <v>5299</v>
      </c>
      <c r="E78" s="271">
        <v>-1.2077750518965868</v>
      </c>
    </row>
    <row r="79" ht="12">
      <c r="E79" s="17"/>
    </row>
  </sheetData>
  <printOptions horizontalCentered="1"/>
  <pageMargins left="0.7874015748031497" right="0.3937007874015748" top="0.5511811023622047" bottom="0.31496062992125984" header="0.5118110236220472" footer="0.5118110236220472"/>
  <pageSetup horizontalDpi="600" verticalDpi="600" orientation="portrait" paperSize="9" scale="86" r:id="rId1"/>
  <rowBreaks count="1" manualBreakCount="1">
    <brk id="43" max="7" man="1"/>
  </rowBreaks>
</worksheet>
</file>

<file path=xl/worksheets/sheet9.xml><?xml version="1.0" encoding="utf-8"?>
<worksheet xmlns="http://schemas.openxmlformats.org/spreadsheetml/2006/main" xmlns:r="http://schemas.openxmlformats.org/officeDocument/2006/relationships">
  <sheetPr codeName="Sheet4"/>
  <dimension ref="A1:E77"/>
  <sheetViews>
    <sheetView showGridLines="0" defaultGridColor="0" zoomScaleSheetLayoutView="75" colorId="12" workbookViewId="0" topLeftCell="A1">
      <selection activeCell="A1" sqref="A1"/>
    </sheetView>
  </sheetViews>
  <sheetFormatPr defaultColWidth="9.140625" defaultRowHeight="12.75"/>
  <cols>
    <col min="1" max="1" width="60.7109375" style="66" customWidth="1"/>
    <col min="2" max="2" width="4.7109375" style="96" customWidth="1"/>
    <col min="3" max="4" width="8.7109375" style="66" customWidth="1"/>
    <col min="5" max="5" width="5.7109375" style="66" customWidth="1"/>
    <col min="6" max="16384" width="9.140625" style="66" customWidth="1"/>
  </cols>
  <sheetData>
    <row r="1" spans="1:5" ht="15.75">
      <c r="A1" s="302" t="s">
        <v>256</v>
      </c>
      <c r="B1" s="303"/>
      <c r="C1" s="304"/>
      <c r="D1" s="305"/>
      <c r="E1" s="291"/>
    </row>
    <row r="2" spans="1:5" ht="9.75" customHeight="1">
      <c r="A2" s="311"/>
      <c r="B2" s="177"/>
      <c r="C2" s="312"/>
      <c r="D2" s="178"/>
      <c r="E2" s="313"/>
    </row>
    <row r="3" spans="1:5" s="11" customFormat="1" ht="12">
      <c r="A3" s="198" t="s">
        <v>259</v>
      </c>
      <c r="B3" s="206" t="s">
        <v>228</v>
      </c>
      <c r="C3" s="207" t="s">
        <v>324</v>
      </c>
      <c r="D3" s="208" t="s">
        <v>325</v>
      </c>
      <c r="E3" s="299" t="s">
        <v>6</v>
      </c>
    </row>
    <row r="4" spans="1:5" ht="13.5" customHeight="1">
      <c r="A4" s="340"/>
      <c r="B4" s="87">
        <v>1</v>
      </c>
      <c r="C4" s="123"/>
      <c r="D4" s="73"/>
      <c r="E4" s="341"/>
    </row>
    <row r="5" spans="1:5" s="80" customFormat="1" ht="12.75">
      <c r="A5" s="261" t="s">
        <v>4</v>
      </c>
      <c r="B5" s="144"/>
      <c r="C5" s="145">
        <v>-44</v>
      </c>
      <c r="D5" s="146">
        <v>348</v>
      </c>
      <c r="E5" s="270" t="s">
        <v>138</v>
      </c>
    </row>
    <row r="6" spans="1:5" s="80" customFormat="1" ht="12.75">
      <c r="A6" s="261" t="s">
        <v>14</v>
      </c>
      <c r="B6" s="87">
        <v>6</v>
      </c>
      <c r="C6" s="145">
        <v>55</v>
      </c>
      <c r="D6" s="146">
        <v>92</v>
      </c>
      <c r="E6" s="270">
        <v>-40.21739130434783</v>
      </c>
    </row>
    <row r="7" spans="1:5" s="647" customFormat="1" ht="12.75">
      <c r="A7" s="261" t="s">
        <v>15</v>
      </c>
      <c r="B7" s="144"/>
      <c r="C7" s="145">
        <v>11</v>
      </c>
      <c r="D7" s="146">
        <v>40</v>
      </c>
      <c r="E7" s="270">
        <v>-72.5</v>
      </c>
    </row>
    <row r="8" spans="1:5" s="647" customFormat="1" ht="12.75">
      <c r="A8" s="261" t="s">
        <v>17</v>
      </c>
      <c r="B8" s="144"/>
      <c r="C8" s="145">
        <v>9</v>
      </c>
      <c r="D8" s="146">
        <v>27</v>
      </c>
      <c r="E8" s="270">
        <v>-66.66666666666667</v>
      </c>
    </row>
    <row r="9" spans="1:5" s="647" customFormat="1" ht="12.75">
      <c r="A9" s="308" t="s">
        <v>269</v>
      </c>
      <c r="B9" s="300"/>
      <c r="C9" s="501">
        <v>-45</v>
      </c>
      <c r="D9" s="519">
        <v>-4</v>
      </c>
      <c r="E9" s="270" t="s">
        <v>138</v>
      </c>
    </row>
    <row r="10" spans="1:5" ht="12.75">
      <c r="A10" s="309" t="s">
        <v>255</v>
      </c>
      <c r="B10" s="342"/>
      <c r="C10" s="506">
        <v>-14</v>
      </c>
      <c r="D10" s="507">
        <v>503</v>
      </c>
      <c r="E10" s="242" t="s">
        <v>138</v>
      </c>
    </row>
    <row r="11" ht="18" customHeight="1"/>
    <row r="12" spans="1:5" ht="15.75">
      <c r="A12" s="302" t="s">
        <v>302</v>
      </c>
      <c r="B12" s="303"/>
      <c r="C12" s="305"/>
      <c r="D12" s="305"/>
      <c r="E12" s="156"/>
    </row>
    <row r="13" spans="1:5" ht="9.75" customHeight="1">
      <c r="A13" s="331"/>
      <c r="B13" s="332"/>
      <c r="C13" s="333"/>
      <c r="D13" s="333"/>
      <c r="E13" s="334"/>
    </row>
    <row r="14" spans="1:5" ht="12.75">
      <c r="A14" s="198" t="s">
        <v>259</v>
      </c>
      <c r="B14" s="206"/>
      <c r="C14" s="314"/>
      <c r="D14" s="315"/>
      <c r="E14" s="316"/>
    </row>
    <row r="15" spans="1:5" ht="7.5" customHeight="1">
      <c r="A15" s="328"/>
      <c r="B15" s="97"/>
      <c r="C15" s="124"/>
      <c r="D15" s="68"/>
      <c r="E15" s="329"/>
    </row>
    <row r="16" spans="1:5" ht="12.75">
      <c r="A16" s="330" t="s">
        <v>221</v>
      </c>
      <c r="B16" s="147"/>
      <c r="C16" s="148">
        <v>-219</v>
      </c>
      <c r="D16" s="149">
        <v>217</v>
      </c>
      <c r="E16" s="218" t="s">
        <v>138</v>
      </c>
    </row>
    <row r="17" spans="1:5" ht="12.75">
      <c r="A17" s="325" t="s">
        <v>303</v>
      </c>
      <c r="B17" s="150"/>
      <c r="C17" s="145">
        <v>32</v>
      </c>
      <c r="D17" s="146">
        <v>374</v>
      </c>
      <c r="E17" s="270">
        <v>-91.44385026737967</v>
      </c>
    </row>
    <row r="18" spans="1:5" ht="12.75">
      <c r="A18" s="325" t="s">
        <v>304</v>
      </c>
      <c r="B18" s="87">
        <v>6</v>
      </c>
      <c r="C18" s="145">
        <v>190</v>
      </c>
      <c r="D18" s="146">
        <v>154</v>
      </c>
      <c r="E18" s="270">
        <v>23.376623376623385</v>
      </c>
    </row>
    <row r="19" spans="1:5" ht="12.75">
      <c r="A19" s="325" t="s">
        <v>312</v>
      </c>
      <c r="B19" s="150"/>
      <c r="C19" s="145">
        <v>3</v>
      </c>
      <c r="D19" s="14">
        <v>0</v>
      </c>
      <c r="E19" s="270" t="s">
        <v>138</v>
      </c>
    </row>
    <row r="20" spans="1:5" ht="12.75">
      <c r="A20" s="325" t="s">
        <v>337</v>
      </c>
      <c r="B20" s="150"/>
      <c r="C20" s="145">
        <v>-1</v>
      </c>
      <c r="D20" s="14">
        <v>0</v>
      </c>
      <c r="E20" s="270" t="s">
        <v>138</v>
      </c>
    </row>
    <row r="21" spans="1:5" ht="12.75">
      <c r="A21" s="317" t="s">
        <v>309</v>
      </c>
      <c r="B21" s="301"/>
      <c r="C21" s="502">
        <v>-27</v>
      </c>
      <c r="D21" s="503">
        <v>-87</v>
      </c>
      <c r="E21" s="270">
        <v>68.96551724137932</v>
      </c>
    </row>
    <row r="22" spans="1:5" ht="12.75">
      <c r="A22" s="335" t="s">
        <v>257</v>
      </c>
      <c r="B22" s="150"/>
      <c r="C22" s="148">
        <v>-22</v>
      </c>
      <c r="D22" s="149">
        <v>658</v>
      </c>
      <c r="E22" s="218" t="s">
        <v>138</v>
      </c>
    </row>
    <row r="23" spans="1:5" ht="12.75">
      <c r="A23" s="336"/>
      <c r="B23" s="321"/>
      <c r="C23" s="337"/>
      <c r="D23" s="338"/>
      <c r="E23" s="339"/>
    </row>
    <row r="24" spans="1:5" ht="12.75">
      <c r="A24" s="309" t="s">
        <v>255</v>
      </c>
      <c r="B24" s="310"/>
      <c r="C24" s="318">
        <v>-14</v>
      </c>
      <c r="D24" s="319">
        <v>503</v>
      </c>
      <c r="E24" s="242" t="s">
        <v>138</v>
      </c>
    </row>
    <row r="25" spans="1:5" ht="18" customHeight="1">
      <c r="A25" s="69"/>
      <c r="B25" s="104"/>
      <c r="C25" s="72"/>
      <c r="D25" s="72"/>
      <c r="E25" s="72"/>
    </row>
    <row r="26" spans="1:5" ht="15.75">
      <c r="A26" s="302" t="s">
        <v>305</v>
      </c>
      <c r="B26" s="303"/>
      <c r="C26" s="304"/>
      <c r="D26" s="305"/>
      <c r="E26" s="156"/>
    </row>
    <row r="27" spans="1:5" ht="9.75" customHeight="1">
      <c r="A27" s="311"/>
      <c r="B27" s="177"/>
      <c r="C27" s="312"/>
      <c r="D27" s="178"/>
      <c r="E27" s="313"/>
    </row>
    <row r="28" spans="1:5" ht="12.75">
      <c r="A28" s="198" t="s">
        <v>261</v>
      </c>
      <c r="B28" s="206"/>
      <c r="C28" s="314"/>
      <c r="D28" s="315"/>
      <c r="E28" s="316"/>
    </row>
    <row r="29" spans="1:5" ht="7.5" customHeight="1">
      <c r="A29" s="187"/>
      <c r="B29" s="87"/>
      <c r="C29" s="130"/>
      <c r="D29" s="67"/>
      <c r="E29" s="306"/>
    </row>
    <row r="30" spans="1:5" ht="12.75">
      <c r="A30" s="217" t="s">
        <v>306</v>
      </c>
      <c r="B30" s="39"/>
      <c r="C30" s="151"/>
      <c r="D30" s="152"/>
      <c r="E30" s="307"/>
    </row>
    <row r="31" spans="1:5" ht="12.75">
      <c r="A31" s="261" t="s">
        <v>140</v>
      </c>
      <c r="B31" s="144"/>
      <c r="C31" s="145">
        <v>-45</v>
      </c>
      <c r="D31" s="146">
        <v>-30</v>
      </c>
      <c r="E31" s="270">
        <v>-50</v>
      </c>
    </row>
    <row r="32" spans="1:5" ht="12.75">
      <c r="A32" s="261" t="s">
        <v>142</v>
      </c>
      <c r="B32" s="144"/>
      <c r="C32" s="145">
        <v>9</v>
      </c>
      <c r="D32" s="146">
        <v>-260</v>
      </c>
      <c r="E32" s="270" t="s">
        <v>138</v>
      </c>
    </row>
    <row r="33" spans="1:5" ht="12.75">
      <c r="A33" s="261" t="s">
        <v>145</v>
      </c>
      <c r="B33" s="144"/>
      <c r="C33" s="145">
        <v>-13</v>
      </c>
      <c r="D33" s="146">
        <v>-7</v>
      </c>
      <c r="E33" s="270">
        <v>-85.71428571428572</v>
      </c>
    </row>
    <row r="34" spans="1:5" ht="12.75">
      <c r="A34" s="261" t="s">
        <v>147</v>
      </c>
      <c r="B34" s="144"/>
      <c r="C34" s="145">
        <v>-99</v>
      </c>
      <c r="D34" s="146">
        <v>-244</v>
      </c>
      <c r="E34" s="270">
        <v>59.42622950819671</v>
      </c>
    </row>
    <row r="35" spans="1:5" ht="12.75">
      <c r="A35" s="188" t="s">
        <v>290</v>
      </c>
      <c r="B35" s="39"/>
      <c r="C35" s="145">
        <v>106</v>
      </c>
      <c r="D35" s="146">
        <v>-19</v>
      </c>
      <c r="E35" s="270" t="s">
        <v>138</v>
      </c>
    </row>
    <row r="36" spans="1:5" ht="12.75">
      <c r="A36" s="326" t="s">
        <v>307</v>
      </c>
      <c r="B36" s="327"/>
      <c r="C36" s="504">
        <v>-42</v>
      </c>
      <c r="D36" s="505">
        <v>-560</v>
      </c>
      <c r="E36" s="218">
        <v>92.5</v>
      </c>
    </row>
    <row r="37" spans="1:5" ht="12.75">
      <c r="A37" s="320"/>
      <c r="B37" s="321"/>
      <c r="C37" s="322"/>
      <c r="D37" s="323"/>
      <c r="E37" s="324"/>
    </row>
    <row r="38" spans="1:5" ht="12.75">
      <c r="A38" s="309" t="s">
        <v>308</v>
      </c>
      <c r="B38" s="310"/>
      <c r="C38" s="318">
        <v>-32</v>
      </c>
      <c r="D38" s="319">
        <v>-374</v>
      </c>
      <c r="E38" s="242">
        <v>91.44385026737967</v>
      </c>
    </row>
    <row r="39" spans="1:5" ht="18" customHeight="1">
      <c r="A39" s="69"/>
      <c r="B39" s="104"/>
      <c r="C39" s="74"/>
      <c r="D39" s="74"/>
      <c r="E39" s="74"/>
    </row>
    <row r="40" spans="1:5" ht="15.75">
      <c r="A40" s="302" t="s">
        <v>310</v>
      </c>
      <c r="B40" s="303"/>
      <c r="C40" s="304"/>
      <c r="D40" s="305"/>
      <c r="E40" s="156"/>
    </row>
    <row r="41" spans="1:5" ht="9.75" customHeight="1">
      <c r="A41" s="311"/>
      <c r="B41" s="177"/>
      <c r="C41" s="312"/>
      <c r="D41" s="178"/>
      <c r="E41" s="313"/>
    </row>
    <row r="42" spans="1:5" ht="12.75">
      <c r="A42" s="198" t="s">
        <v>259</v>
      </c>
      <c r="B42" s="206">
        <v>6</v>
      </c>
      <c r="C42" s="314"/>
      <c r="D42" s="315"/>
      <c r="E42" s="316"/>
    </row>
    <row r="43" spans="1:5" ht="7.5" customHeight="1">
      <c r="A43" s="187"/>
      <c r="B43" s="87"/>
      <c r="C43" s="130"/>
      <c r="D43" s="67"/>
      <c r="E43" s="306"/>
    </row>
    <row r="44" spans="1:5" ht="12.75">
      <c r="A44" s="217" t="s">
        <v>306</v>
      </c>
      <c r="B44" s="39"/>
      <c r="C44" s="151"/>
      <c r="D44" s="152"/>
      <c r="E44" s="307"/>
    </row>
    <row r="45" spans="1:5" ht="12.75">
      <c r="A45" s="261" t="s">
        <v>140</v>
      </c>
      <c r="B45" s="144"/>
      <c r="C45" s="145">
        <v>-26</v>
      </c>
      <c r="D45" s="146">
        <v>-19</v>
      </c>
      <c r="E45" s="270">
        <v>-36.8421052631579</v>
      </c>
    </row>
    <row r="46" spans="1:5" ht="12.75">
      <c r="A46" s="308" t="s">
        <v>145</v>
      </c>
      <c r="B46" s="300"/>
      <c r="C46" s="501">
        <v>-164</v>
      </c>
      <c r="D46" s="519">
        <v>-135</v>
      </c>
      <c r="E46" s="270">
        <v>-21.48148148148148</v>
      </c>
    </row>
    <row r="47" spans="1:5" ht="12.75">
      <c r="A47" s="309" t="s">
        <v>307</v>
      </c>
      <c r="B47" s="310"/>
      <c r="C47" s="506">
        <v>-190</v>
      </c>
      <c r="D47" s="507">
        <v>-154</v>
      </c>
      <c r="E47" s="242">
        <v>-23.376623376623385</v>
      </c>
    </row>
    <row r="48" spans="1:5" ht="18" customHeight="1">
      <c r="A48" s="69"/>
      <c r="B48" s="104"/>
      <c r="C48" s="74"/>
      <c r="D48" s="74"/>
      <c r="E48" s="74"/>
    </row>
    <row r="49" spans="1:5" ht="15.75">
      <c r="A49" s="302" t="s">
        <v>313</v>
      </c>
      <c r="B49" s="303"/>
      <c r="C49" s="304"/>
      <c r="D49" s="305"/>
      <c r="E49" s="156"/>
    </row>
    <row r="50" spans="1:5" ht="9.75" customHeight="1">
      <c r="A50" s="311"/>
      <c r="B50" s="177"/>
      <c r="C50" s="312"/>
      <c r="D50" s="178"/>
      <c r="E50" s="313"/>
    </row>
    <row r="51" spans="1:5" ht="12.75">
      <c r="A51" s="198" t="s">
        <v>263</v>
      </c>
      <c r="B51" s="206"/>
      <c r="C51" s="314"/>
      <c r="D51" s="315"/>
      <c r="E51" s="316"/>
    </row>
    <row r="52" spans="1:5" ht="7.5" customHeight="1">
      <c r="A52" s="187"/>
      <c r="B52" s="87"/>
      <c r="C52" s="130"/>
      <c r="D52" s="67"/>
      <c r="E52" s="306"/>
    </row>
    <row r="53" spans="1:5" ht="12.75">
      <c r="A53" s="217" t="s">
        <v>306</v>
      </c>
      <c r="B53" s="39"/>
      <c r="C53" s="151"/>
      <c r="D53" s="152"/>
      <c r="E53" s="307"/>
    </row>
    <row r="54" spans="1:5" ht="12.75">
      <c r="A54" s="308" t="s">
        <v>145</v>
      </c>
      <c r="B54" s="300"/>
      <c r="C54" s="501">
        <v>-3</v>
      </c>
      <c r="D54" s="251">
        <v>0</v>
      </c>
      <c r="E54" s="270" t="s">
        <v>138</v>
      </c>
    </row>
    <row r="55" spans="1:5" ht="12.75">
      <c r="A55" s="309" t="s">
        <v>307</v>
      </c>
      <c r="B55" s="310"/>
      <c r="C55" s="506">
        <v>-3</v>
      </c>
      <c r="D55" s="672">
        <v>0</v>
      </c>
      <c r="E55" s="242" t="s">
        <v>138</v>
      </c>
    </row>
    <row r="56" spans="1:5" ht="18" customHeight="1">
      <c r="A56" s="70"/>
      <c r="B56" s="105"/>
      <c r="C56" s="74"/>
      <c r="D56" s="74"/>
      <c r="E56" s="74"/>
    </row>
    <row r="57" spans="1:5" ht="15.75">
      <c r="A57" s="302" t="s">
        <v>338</v>
      </c>
      <c r="B57" s="303"/>
      <c r="C57" s="304"/>
      <c r="D57" s="305"/>
      <c r="E57" s="156"/>
    </row>
    <row r="58" spans="1:5" ht="9.75" customHeight="1">
      <c r="A58" s="311"/>
      <c r="B58" s="177"/>
      <c r="C58" s="312"/>
      <c r="D58" s="178"/>
      <c r="E58" s="313"/>
    </row>
    <row r="59" spans="1:5" ht="12.75">
      <c r="A59" s="198" t="s">
        <v>259</v>
      </c>
      <c r="B59" s="206"/>
      <c r="C59" s="314"/>
      <c r="D59" s="315"/>
      <c r="E59" s="316"/>
    </row>
    <row r="60" spans="1:5" ht="7.5" customHeight="1">
      <c r="A60" s="187"/>
      <c r="B60" s="87"/>
      <c r="C60" s="130"/>
      <c r="D60" s="67"/>
      <c r="E60" s="306"/>
    </row>
    <row r="61" spans="1:5" ht="12.75">
      <c r="A61" s="217" t="s">
        <v>306</v>
      </c>
      <c r="B61" s="39"/>
      <c r="C61" s="151"/>
      <c r="D61" s="152"/>
      <c r="E61" s="307"/>
    </row>
    <row r="62" spans="1:5" ht="12.75">
      <c r="A62" s="308" t="s">
        <v>8</v>
      </c>
      <c r="B62" s="300"/>
      <c r="C62" s="501">
        <v>1</v>
      </c>
      <c r="D62" s="251">
        <v>0</v>
      </c>
      <c r="E62" s="270" t="s">
        <v>138</v>
      </c>
    </row>
    <row r="63" spans="1:5" ht="12.75">
      <c r="A63" s="309" t="s">
        <v>307</v>
      </c>
      <c r="B63" s="310"/>
      <c r="C63" s="506">
        <v>1</v>
      </c>
      <c r="D63" s="672">
        <v>0</v>
      </c>
      <c r="E63" s="242" t="s">
        <v>138</v>
      </c>
    </row>
    <row r="73" spans="1:5" ht="14.25">
      <c r="A73" s="70"/>
      <c r="B73" s="105"/>
      <c r="C73" s="74"/>
      <c r="D73" s="74"/>
      <c r="E73" s="74"/>
    </row>
    <row r="74" spans="1:5" ht="12.75">
      <c r="A74" s="69"/>
      <c r="B74" s="104"/>
      <c r="C74" s="74"/>
      <c r="D74" s="74"/>
      <c r="E74" s="74"/>
    </row>
    <row r="75" spans="1:2" ht="14.25">
      <c r="A75" s="75"/>
      <c r="B75" s="106"/>
    </row>
    <row r="77" spans="3:5" ht="12.75">
      <c r="C77" s="71"/>
      <c r="D77" s="71"/>
      <c r="E77" s="71"/>
    </row>
  </sheetData>
  <printOptions horizontalCentered="1"/>
  <pageMargins left="0.5511811023622047" right="0.3937007874015748" top="0.5511811023622047" bottom="0.31496062992125984" header="0.5118110236220472" footer="0.511811023622047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admalee</cp:lastModifiedBy>
  <cp:lastPrinted>2009-05-12T13:55:00Z</cp:lastPrinted>
  <dcterms:created xsi:type="dcterms:W3CDTF">2001-09-27T09:36:27Z</dcterms:created>
  <dcterms:modified xsi:type="dcterms:W3CDTF">2009-05-13T15:39:05Z</dcterms:modified>
  <cp:category/>
  <cp:version/>
  <cp:contentType/>
  <cp:contentStatus/>
</cp:coreProperties>
</file>