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635" yWindow="0" windowWidth="8520" windowHeight="8955" tabRatio="882" activeTab="0"/>
  </bookViews>
  <sheets>
    <sheet name="Discl. PR" sheetId="1" r:id="rId1"/>
    <sheet name="PERF" sheetId="2" r:id="rId2"/>
    <sheet name="OVV" sheetId="3" r:id="rId3"/>
    <sheet name="OVV geogr qtd" sheetId="4" r:id="rId4"/>
    <sheet name="OVV geogr ytd" sheetId="5" r:id="rId5"/>
    <sheet name="AM - USD" sheetId="6" r:id="rId6"/>
    <sheet name="NL - EUR" sheetId="7" r:id="rId7"/>
    <sheet name="UK - GBP" sheetId="8" r:id="rId8"/>
    <sheet name="NM - EUR" sheetId="9" r:id="rId9"/>
    <sheet name="VNB" sheetId="10" r:id="rId10"/>
    <sheet name="Notes" sheetId="11" r:id="rId11"/>
    <sheet name="Rates" sheetId="12" r:id="rId12"/>
  </sheets>
  <definedNames>
    <definedName name="EV__LASTREFTIME__" localSheetId="0" hidden="1">40491.628287037</definedName>
    <definedName name="EV__LASTREFTIME__" hidden="1">40491.6097453704</definedName>
    <definedName name="_xlnm.Print_Area" localSheetId="5">'AM - USD'!$A$1:$J$84</definedName>
    <definedName name="_xlnm.Print_Area" localSheetId="0">'Discl. PR'!$A$1:$B$37</definedName>
    <definedName name="_xlnm.Print_Area" localSheetId="6">'NL - EUR'!$A$1:$J$61</definedName>
    <definedName name="_xlnm.Print_Area" localSheetId="8">'NM - EUR'!$A$1:$J$69</definedName>
    <definedName name="_xlnm.Print_Area" localSheetId="10">'Notes'!$A$1:$B$16</definedName>
    <definedName name="_xlnm.Print_Area" localSheetId="2">'OVV'!$A$1:$J$72</definedName>
    <definedName name="_xlnm.Print_Area" localSheetId="3">'OVV geogr qtd'!$A$1:$H$40</definedName>
    <definedName name="_xlnm.Print_Area" localSheetId="4">'OVV geogr ytd'!$A$1:$H$28</definedName>
    <definedName name="_xlnm.Print_Area" localSheetId="1">'PERF'!$A$1:$J$17</definedName>
    <definedName name="_xlnm.Print_Area" localSheetId="11">'Rates'!$A$1:$B$5</definedName>
    <definedName name="_xlnm.Print_Area" localSheetId="7">'UK - GBP'!$A$1:$J$55</definedName>
    <definedName name="_xlnm.Print_Area" localSheetId="9">'VNB'!$A$1:$J$58</definedName>
    <definedName name="Z_793F3B1E_FBDD_4F95_900E_0C0ECCDB4D46_.wvu.PrintArea" localSheetId="5" hidden="1">'AM - USD'!$A$1:$J$81</definedName>
    <definedName name="Z_793F3B1E_FBDD_4F95_900E_0C0ECCDB4D46_.wvu.PrintArea" localSheetId="0" hidden="1">'Discl. PR'!$B$1:$B$5</definedName>
    <definedName name="Z_793F3B1E_FBDD_4F95_900E_0C0ECCDB4D46_.wvu.PrintArea" localSheetId="6" hidden="1">'NL - EUR'!$A$1:$J$58</definedName>
    <definedName name="Z_793F3B1E_FBDD_4F95_900E_0C0ECCDB4D46_.wvu.PrintArea" localSheetId="8" hidden="1">'NM - EUR'!$A$1:$J$69</definedName>
    <definedName name="Z_793F3B1E_FBDD_4F95_900E_0C0ECCDB4D46_.wvu.PrintArea" localSheetId="10" hidden="1">'Notes'!$A$1:$B$13</definedName>
    <definedName name="Z_793F3B1E_FBDD_4F95_900E_0C0ECCDB4D46_.wvu.PrintArea" localSheetId="2" hidden="1">'OVV'!$A$1:$J$71</definedName>
    <definedName name="Z_793F3B1E_FBDD_4F95_900E_0C0ECCDB4D46_.wvu.PrintArea" localSheetId="3" hidden="1">'OVV geogr qtd'!$A$1:$H$28</definedName>
    <definedName name="Z_793F3B1E_FBDD_4F95_900E_0C0ECCDB4D46_.wvu.PrintArea" localSheetId="4" hidden="1">'OVV geogr ytd'!$A$1:$H$28</definedName>
    <definedName name="Z_793F3B1E_FBDD_4F95_900E_0C0ECCDB4D46_.wvu.PrintArea" localSheetId="1" hidden="1">'PERF'!$A$1:$J$17</definedName>
    <definedName name="Z_793F3B1E_FBDD_4F95_900E_0C0ECCDB4D46_.wvu.PrintArea" localSheetId="7" hidden="1">'UK - GBP'!$A$1:$J$52</definedName>
    <definedName name="Z_793F3B1E_FBDD_4F95_900E_0C0ECCDB4D46_.wvu.PrintArea" localSheetId="9" hidden="1">'VNB'!$A$1:$J$58</definedName>
    <definedName name="Z_DF4ECF4E_4F65_4AB5_ADBA_5CFA112C46FD_.wvu.Cols" localSheetId="5" hidden="1">'AM - USD'!$H:$I</definedName>
    <definedName name="Z_DF4ECF4E_4F65_4AB5_ADBA_5CFA112C46FD_.wvu.Cols" localSheetId="6" hidden="1">'NL - EUR'!$H:$I</definedName>
    <definedName name="Z_DF4ECF4E_4F65_4AB5_ADBA_5CFA112C46FD_.wvu.Cols" localSheetId="8" hidden="1">'NM - EUR'!$H:$I</definedName>
    <definedName name="Z_DF4ECF4E_4F65_4AB5_ADBA_5CFA112C46FD_.wvu.Cols" localSheetId="2" hidden="1">'OVV'!$H:$J</definedName>
    <definedName name="Z_DF4ECF4E_4F65_4AB5_ADBA_5CFA112C46FD_.wvu.Cols" localSheetId="1" hidden="1">'PERF'!$H:$K</definedName>
    <definedName name="Z_DF4ECF4E_4F65_4AB5_ADBA_5CFA112C46FD_.wvu.Cols" localSheetId="7" hidden="1">'UK - GBP'!$H:$I</definedName>
    <definedName name="Z_EAC6B198_1B17_4EE8_96EE_83FC5F67655F_.wvu.Cols" localSheetId="5" hidden="1">'AM - USD'!$H:$I</definedName>
    <definedName name="Z_EAC6B198_1B17_4EE8_96EE_83FC5F67655F_.wvu.Cols" localSheetId="6" hidden="1">'NL - EUR'!$H:$I</definedName>
    <definedName name="Z_EAC6B198_1B17_4EE8_96EE_83FC5F67655F_.wvu.Cols" localSheetId="8" hidden="1">'NM - EUR'!$H:$I</definedName>
    <definedName name="Z_EAC6B198_1B17_4EE8_96EE_83FC5F67655F_.wvu.Cols" localSheetId="2" hidden="1">'OVV'!$H:$J</definedName>
    <definedName name="Z_EAC6B198_1B17_4EE8_96EE_83FC5F67655F_.wvu.Cols" localSheetId="1" hidden="1">'PERF'!$H:$K</definedName>
    <definedName name="Z_EAC6B198_1B17_4EE8_96EE_83FC5F67655F_.wvu.Cols" localSheetId="7" hidden="1">'UK - GBP'!$H:$I</definedName>
  </definedNames>
  <calcPr fullCalcOnLoad="1"/>
</workbook>
</file>

<file path=xl/sharedStrings.xml><?xml version="1.0" encoding="utf-8"?>
<sst xmlns="http://schemas.openxmlformats.org/spreadsheetml/2006/main" count="768" uniqueCount="195">
  <si>
    <t>Cautionary note regarding non-GAAP measures</t>
  </si>
  <si>
    <t>Forward-looking statements</t>
  </si>
  <si>
    <t xml:space="preserve">Further details of potential risks and uncertainties affecting the company are described in the company’s filings with Euronext Amsterdam and the US Securities and Exchange Commission, including the Annual Report on Form 20-F. These forward-looking statements speak only as of the date of this document. Except as required by any applicable law or regulation, the company expressly disclaims any obligation or undertaking to release publicly any updates or revisions to any forward-looking statements contained herein to reflect any change in the company’s expectations with regard thereto or any change in events, conditions or circumstances on which any such statement is based. </t>
  </si>
  <si>
    <t>o</t>
  </si>
  <si>
    <t>Changes in general economic conditions, particularly in the United States, the Netherlands and the United Kingdom;</t>
  </si>
  <si>
    <t>Changes affecting interest rate levels and continuing low or rapidly changing interest rate levels;</t>
  </si>
  <si>
    <t>Increasing levels of competition in the United States, the Netherlands, the United Kingdom and emerging markets;</t>
  </si>
  <si>
    <t>This press release contains certain information about our results and financial condition in USD for the Americas and GBP for the United Kingdom, because those businesses operate and are managed primarily in those currencies. Certain comparative information presented on a constant currency basis eliminates the effects of changes in currency exchange rates. None of this information is a substitute for or superior to financial information about us presented in EUR, which is the currency of our primary financial statements.</t>
  </si>
  <si>
    <t>Changes affecting mortality, morbidity and other factors that may impact the profitability of our insurance products;</t>
  </si>
  <si>
    <t>Changes in laws and regulations, particularly those affecting our operations, the products we sell, and the attractiveness of certain products to our consumers;</t>
  </si>
  <si>
    <t>Regulatory changes relating to the insurance industry in the jurisdictions in which we operate;</t>
  </si>
  <si>
    <t>Litigation or regulatory action that could require us to pay significant damages or change the way we do business;</t>
  </si>
  <si>
    <t>Competitive, legal, regulatory, or tax changes that affect the distribution cost of or demand for our products;</t>
  </si>
  <si>
    <t>Our failure to achieve anticipated levels of earnings or operational efficiencies as well as other cost saving initiatives; and</t>
  </si>
  <si>
    <t>The impact our adoption of the International Financial Reporting Standards may have on our reported financial results and financial condition.</t>
  </si>
  <si>
    <t>Holding,</t>
  </si>
  <si>
    <t>Americas</t>
  </si>
  <si>
    <t>%</t>
  </si>
  <si>
    <t>Fixed annuities</t>
  </si>
  <si>
    <t>Variable annuities</t>
  </si>
  <si>
    <t>The Netherlands</t>
  </si>
  <si>
    <t>United Kingdom</t>
  </si>
  <si>
    <t>United</t>
  </si>
  <si>
    <t>Kingdom</t>
  </si>
  <si>
    <t>The</t>
  </si>
  <si>
    <t>Other</t>
  </si>
  <si>
    <t>Total</t>
  </si>
  <si>
    <t>Netherlands</t>
  </si>
  <si>
    <t>Total net deposits</t>
  </si>
  <si>
    <t>Investments for account of policyholders</t>
  </si>
  <si>
    <t xml:space="preserve">The information included in the following sheets of this Excel file forms an </t>
  </si>
  <si>
    <t>The frequency and severity of insured loss events;</t>
  </si>
  <si>
    <t>Customer responsiveness to both new products and distribution channels;</t>
  </si>
  <si>
    <t>Impairment charges</t>
  </si>
  <si>
    <t>Income before tax</t>
  </si>
  <si>
    <t>Net income</t>
  </si>
  <si>
    <t>Life recurring premiums annualized</t>
  </si>
  <si>
    <t>Life single premiums</t>
  </si>
  <si>
    <t>Investments general account</t>
  </si>
  <si>
    <t>Off balance sheet investments third parties</t>
  </si>
  <si>
    <t>Currencies</t>
  </si>
  <si>
    <t>Income tax</t>
  </si>
  <si>
    <t>Changes in the policies of central banks and/or governments;</t>
  </si>
  <si>
    <t>Acts of God, acts of terrorism, acts of war and pandemics;</t>
  </si>
  <si>
    <t>activities &amp;</t>
  </si>
  <si>
    <t>other</t>
  </si>
  <si>
    <t>eliminations</t>
  </si>
  <si>
    <t>VNB</t>
  </si>
  <si>
    <t>VALUE OF NEW BUSINESS AND IRR</t>
  </si>
  <si>
    <t>APE</t>
  </si>
  <si>
    <t>Deposits</t>
  </si>
  <si>
    <t>VNB/PVNBP SUMMARY</t>
  </si>
  <si>
    <t>PVNBP</t>
  </si>
  <si>
    <t>Life and protection</t>
  </si>
  <si>
    <t>Individual savings and retirement products</t>
  </si>
  <si>
    <t>Retail mutual funds</t>
  </si>
  <si>
    <t>Pensions</t>
  </si>
  <si>
    <t>Distribution</t>
  </si>
  <si>
    <t>Life</t>
  </si>
  <si>
    <t>New premium production accident and health insurance</t>
  </si>
  <si>
    <t>New premium production general insurance</t>
  </si>
  <si>
    <t>EMPLOYEE NUMBERS</t>
  </si>
  <si>
    <t>Changes in the performance of financial markets, including emerging markets, such as with regard to:</t>
  </si>
  <si>
    <t>Changes affecting currency exchange rates, in particular the EUR/USD and EUR/GBP exchange rates;</t>
  </si>
  <si>
    <t>Local currencies and constant currency exchange rates</t>
  </si>
  <si>
    <t>FINANCIAL OVERVIEW</t>
  </si>
  <si>
    <t>Total recurring plus 1/10 single</t>
  </si>
  <si>
    <t>Gross deposits (on and off balance)</t>
  </si>
  <si>
    <t>Total gross deposits</t>
  </si>
  <si>
    <t>Value of new business (VNB)</t>
  </si>
  <si>
    <t>New life sales</t>
  </si>
  <si>
    <t>Notes:</t>
  </si>
  <si>
    <t>Notes</t>
  </si>
  <si>
    <t>1)</t>
  </si>
  <si>
    <t>2)</t>
  </si>
  <si>
    <t>3)</t>
  </si>
  <si>
    <t>4)</t>
  </si>
  <si>
    <t>5)</t>
  </si>
  <si>
    <t>6)</t>
  </si>
  <si>
    <t>7)</t>
  </si>
  <si>
    <t>8)</t>
  </si>
  <si>
    <t>9)</t>
  </si>
  <si>
    <t>10)</t>
  </si>
  <si>
    <t>APE = recurring premium + 1/10 single premium.</t>
  </si>
  <si>
    <t>New life sales is defined as new recurring premiums + 1/10 of single premiums.</t>
  </si>
  <si>
    <t>Net underlying earnings</t>
  </si>
  <si>
    <t>Underlying earnings before tax</t>
  </si>
  <si>
    <t>EUR millions</t>
  </si>
  <si>
    <t>Net deposits (on and off balance) by line of business</t>
  </si>
  <si>
    <t>USD millions</t>
  </si>
  <si>
    <t>Net deposits (on and off balance)</t>
  </si>
  <si>
    <t>GBP millions</t>
  </si>
  <si>
    <t>EUR millions, after tax</t>
  </si>
  <si>
    <t>Underlying earnings before tax by line of business</t>
  </si>
  <si>
    <t>Holding and other</t>
  </si>
  <si>
    <t>Gross deposits (on and off balance) by line of business</t>
  </si>
  <si>
    <t>Income tax attributable to policyholder return</t>
  </si>
  <si>
    <t>Income before income tax on shareholders return</t>
  </si>
  <si>
    <t>Income tax on shareholders return</t>
  </si>
  <si>
    <t>Return on equity is calculated by dividing the net underlying earnings after cost of leverage by the average shareholders' equity excluding the preferred shares and the revaluation reserve.</t>
  </si>
  <si>
    <t>PVNBP: Present Value New Business Premium.</t>
  </si>
  <si>
    <t>IRR %</t>
  </si>
  <si>
    <t>IRR%</t>
  </si>
  <si>
    <t>KEY PERFORMANCE INDICATORS</t>
  </si>
  <si>
    <t>Return on equity</t>
  </si>
  <si>
    <t>Life reinsurance</t>
  </si>
  <si>
    <t>Premium business</t>
  </si>
  <si>
    <t>Deposit business</t>
  </si>
  <si>
    <t>Agents</t>
  </si>
  <si>
    <t>a)</t>
  </si>
  <si>
    <t>b)</t>
  </si>
  <si>
    <t>The results in this release are unaudited.</t>
  </si>
  <si>
    <t>Includes production on investment contracts without a discretionary participation feature of which the proceeds are not recognized as revenues but are directly added to our investment contract liabilities.</t>
  </si>
  <si>
    <t>New markets</t>
  </si>
  <si>
    <t>Fair value items</t>
  </si>
  <si>
    <t>Run-off businesses</t>
  </si>
  <si>
    <t>Total gross deposits excluding run-off businesses</t>
  </si>
  <si>
    <t>Total net deposits excluding run-off businesses</t>
  </si>
  <si>
    <t>Non-life</t>
  </si>
  <si>
    <t>Associates</t>
  </si>
  <si>
    <t>Asset Management</t>
  </si>
  <si>
    <t>New</t>
  </si>
  <si>
    <t>Markets</t>
  </si>
  <si>
    <t>Canada</t>
  </si>
  <si>
    <t>Latin America</t>
  </si>
  <si>
    <t>Run- off businesses</t>
  </si>
  <si>
    <t>Life &amp; protection</t>
  </si>
  <si>
    <t>Employer solutions &amp; pensions</t>
  </si>
  <si>
    <t>Individual savings &amp; retirement products</t>
  </si>
  <si>
    <t>Life and Savings</t>
  </si>
  <si>
    <t>Non life</t>
  </si>
  <si>
    <t>Share in underlying earnings before tax of associates</t>
  </si>
  <si>
    <t>Central Eastern Europe</t>
  </si>
  <si>
    <t>Asia</t>
  </si>
  <si>
    <t>Spain &amp; France</t>
  </si>
  <si>
    <t>Variable Annuities Europe</t>
  </si>
  <si>
    <t>AEGON Asset Management</t>
  </si>
  <si>
    <t>Net income / (loss) attributable to:</t>
  </si>
  <si>
    <t>Equity holders of AEGON N.V.</t>
  </si>
  <si>
    <t>Minority Interest</t>
  </si>
  <si>
    <t>New Markets</t>
  </si>
  <si>
    <t>Commissions and expenses</t>
  </si>
  <si>
    <t>of which operating expenses</t>
  </si>
  <si>
    <t>Lowering of one or more of our debt ratings issued by recognized rating organizations and the adverse impact such action may have on our ability to raise capital and on our liquidity and financial condition;</t>
  </si>
  <si>
    <t>Lowering of one or more of insurer financial strenght ratings of our insurance subsidiaries and the adverse impact such action may have on premium writings, policy retention, profitablity of its insurance subsidiaries and liquidity;</t>
  </si>
  <si>
    <t>The effect of the European Union's Solvency II requirements and other regulations in other jurisdictions affecting the capital we are required to maintain;</t>
  </si>
  <si>
    <t>The impact of acquisitions and divestitures, restructerings, product withdrawels and other unusual tems, including our ability to integrate acquisitions and to obtain the anticipated results and synergies from acquisitions;</t>
  </si>
  <si>
    <t>Net income refers to net income attributable to equity holders of AEGON N.V. and minority interest.</t>
  </si>
  <si>
    <t>Gross deposits excluding run-off businesses</t>
  </si>
  <si>
    <t>Deposits on and off balance sheet. Run-off businesses includes results of business units where management has decided to exit the market and to run-off the existing block of business.</t>
  </si>
  <si>
    <t>For a definition of underlying earnings and the reconciliation from underlying earnings to income before tax we refer to Note 3 "Segment information" of our Condensed consolidated interim financial statements.</t>
  </si>
  <si>
    <t>AMERICAS</t>
  </si>
  <si>
    <t>THE NETHERLANDS</t>
  </si>
  <si>
    <t>UNITED KINGDOM</t>
  </si>
  <si>
    <t>NEW MARKETS</t>
  </si>
  <si>
    <t>June 30,</t>
  </si>
  <si>
    <t>-</t>
  </si>
  <si>
    <t>Total number of employees excluding Associates</t>
  </si>
  <si>
    <t>Employees excluding agents</t>
  </si>
  <si>
    <t>AEGON's share of employees (including agents) in Associates</t>
  </si>
  <si>
    <t xml:space="preserve">   the value of equity and debt securities we hold;</t>
  </si>
  <si>
    <t>MODELED NEW BUSINESS, APE AND DEPOSITS</t>
  </si>
  <si>
    <t xml:space="preserve">This press release includes certain non-GAAP financial measures: underlying earnings before tax and value of new business. The reconciliation of underlying earnings before tax to the most comparable IFRS measure is provided in Note 3 "Segment information" of our Condensed consolidated interim financial statements. Value of new business is not based on IFRS, which are used to report AEGON's quarterly statements and should not be viewed as a substitute for IFRS financial measures. AEGON believes that these non-GAAP measures, together with the IFRS information, provide a meaningful measure for the investment community to evaluate AEGON’s business relative to the businesses of our peers. </t>
  </si>
  <si>
    <t>Minority interest</t>
  </si>
  <si>
    <t>Other income / (charges)</t>
  </si>
  <si>
    <t>Realized gains / (losses) on investments</t>
  </si>
  <si>
    <t xml:space="preserve">   VNB / APE</t>
  </si>
  <si>
    <t>VNB / PVNBP</t>
  </si>
  <si>
    <t>VNB / Deposits</t>
  </si>
  <si>
    <t>The statements contained in this press release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our company. These statements are not guarantees of future performance and involve risks, uncertainties and assumptions that are difficult to predict. We undertake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</si>
  <si>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Included in other income/(charges) are charges made to policyholders with respect to income tax in the United Kingdom.</t>
  </si>
  <si>
    <t>Capital securities that are denominated in foreign currencies are, for purposes of calculating the capital base ratio, revalued to the period-end exchange rate. All ratios exclude AEGON's revaluation reserve.</t>
  </si>
  <si>
    <t>The calculation of the IGD (Insurance Group Directive) capital surplus and ratio are based on Solvency I capital requirements on IFRS for entities within the EU (Pillar 1 for AEGON UK), and local regulatory solvency measurements for non-EU entities.
Specifically, required capital for the life insurance companies in the US is calculated as two times the upper end of the Company Action Level range (200%) as applied by the National Association of Insurance Commissioners in the US. The calculation of the IGD ratio excludes the available and required capital of the UK With-Profit funds. In the UK solvency surplus calculation the local regulator only allows the available capital number of the With-Profit funds included in overall local available capital to be equal to the amount of With-Profit funds' required capital.</t>
  </si>
  <si>
    <t>Q3 2010</t>
  </si>
  <si>
    <t>Sept. 30,</t>
  </si>
  <si>
    <t>11)</t>
  </si>
  <si>
    <t>integral part of the AEGON press release on the Q3 results 2010</t>
  </si>
  <si>
    <t/>
  </si>
  <si>
    <t>Q3 2009</t>
  </si>
  <si>
    <t>Income statement items: average rate 1 EUR = USD 1.3154 (2009: USD 1.3720).</t>
  </si>
  <si>
    <t>Income statement items: average rate 1 EUR = GBP 0.8572 (2009: GBP 0.8855).</t>
  </si>
  <si>
    <t>Balance sheet items: closing rate 1 EUR = USD 1.3648 (2009: USD 1.4643; year-end 2009: USD 1.4406).</t>
  </si>
  <si>
    <t>Balance sheet items: closing rate 1 EUR = GBP 0.8599 (2009: GBP 0.9093; year-end 2009: GBP 0.8881).</t>
  </si>
  <si>
    <t>Q2 2010</t>
  </si>
  <si>
    <t>YTD 2010</t>
  </si>
  <si>
    <t>YTD 2009</t>
  </si>
  <si>
    <t>FINANCIAL OVERVIEW, 2010 YEAR-TO-DATE GEOGRAPHICALLY</t>
  </si>
  <si>
    <t>FINANCIAL OVERVIEW, Q3 2010 GEOGRAPHICALLY</t>
  </si>
  <si>
    <t>as published on November 11, 2010.</t>
  </si>
  <si>
    <r>
      <t>-</t>
    </r>
    <r>
      <rPr>
        <sz val="9"/>
        <color indexed="8"/>
        <rFont val="Times New Roman"/>
        <family val="1"/>
      </rPr>
      <t xml:space="preserve">     </t>
    </r>
    <r>
      <rPr>
        <sz val="9"/>
        <color indexed="8"/>
        <rFont val="Arial"/>
        <family val="2"/>
      </rPr>
      <t xml:space="preserve">The frequency and severity of defaults by issuers in our fixed income investment portfolios; and </t>
    </r>
  </si>
  <si>
    <r>
      <t>-</t>
    </r>
    <r>
      <rPr>
        <sz val="9"/>
        <color indexed="8"/>
        <rFont val="Times New Roman"/>
        <family val="1"/>
      </rPr>
      <t xml:space="preserve">     </t>
    </r>
    <r>
      <rPr>
        <sz val="9"/>
        <color indexed="8"/>
        <rFont val="Arial"/>
        <family val="2"/>
      </rPr>
      <t xml:space="preserve">The effects of corporate bankruptcies and/or accounting restatements on the financial markets and the resulting decline in </t>
    </r>
  </si>
  <si>
    <r>
      <t xml:space="preserve">amounts in EUR millions  </t>
    </r>
    <r>
      <rPr>
        <vertAlign val="superscript"/>
        <sz val="9"/>
        <color indexed="8"/>
        <rFont val="Arial"/>
        <family val="2"/>
      </rPr>
      <t>b)</t>
    </r>
  </si>
  <si>
    <t>REVENUE-GENERATING INVESTMENTS</t>
  </si>
  <si>
    <t>Revenue-generating investments (total)</t>
  </si>
  <si>
    <t>The present value of future distributable earnings on the block of business sold in the reporting period. Value of new business is calculated using beginning of year economic assumptions and assumptions outside of management control, and beginning of quarter operating assumptions.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</si>
</sst>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_-;_-* #,##0.00\-;_-* &quot;-&quot;??_-;_-@_-"/>
    <numFmt numFmtId="166" formatCode="_(* #,##0_);_(* \(#,##0\);_(* &quot;0&quot;_);_(@_)"/>
    <numFmt numFmtId="167" formatCode="_(* #,##0.0_);_(* \(#,##0.0\);_(* &quot;-&quot;??_);_(@_)"/>
    <numFmt numFmtId="168" formatCode="0.0%"/>
    <numFmt numFmtId="169" formatCode="0_);\(0\)"/>
    <numFmt numFmtId="170" formatCode="_(* #,##0_);_(* \(#,##0\);_(* &quot; -&quot;_);_(@_)"/>
    <numFmt numFmtId="171" formatCode="_(* 0.0%_);_(* \(0.0%\);_(* &quot;0.0%&quot;_);_(@_)"/>
    <numFmt numFmtId="172" formatCode="_(* #,##0.0_);_(* \(#,##0.0\);_(* &quot; -&quot;_);_(@_)"/>
  </numFmts>
  <fonts count="70">
    <font>
      <sz val="10"/>
      <name val="Arial"/>
      <family val="0"/>
    </font>
    <font>
      <sz val="11"/>
      <color indexed="8"/>
      <name val="Calibri"/>
      <family val="2"/>
    </font>
    <font>
      <sz val="11"/>
      <name val="Times New Roman"/>
      <family val="1"/>
    </font>
    <font>
      <sz val="8"/>
      <name val="Arial"/>
      <family val="2"/>
    </font>
    <font>
      <sz val="10"/>
      <color indexed="8"/>
      <name val="Arial"/>
      <family val="2"/>
    </font>
    <font>
      <b/>
      <sz val="12"/>
      <color indexed="8"/>
      <name val="Arial"/>
      <family val="2"/>
    </font>
    <font>
      <u val="single"/>
      <sz val="9"/>
      <color indexed="8"/>
      <name val="Arial"/>
      <family val="2"/>
    </font>
    <font>
      <sz val="9"/>
      <color indexed="8"/>
      <name val="Arial"/>
      <family val="2"/>
    </font>
    <font>
      <sz val="9"/>
      <color indexed="8"/>
      <name val="Symbol"/>
      <family val="1"/>
    </font>
    <font>
      <sz val="9"/>
      <color indexed="8"/>
      <name val="Times New Roman"/>
      <family val="1"/>
    </font>
    <font>
      <b/>
      <sz val="7"/>
      <color indexed="8"/>
      <name val="Arial"/>
      <family val="2"/>
    </font>
    <font>
      <b/>
      <sz val="9"/>
      <color indexed="8"/>
      <name val="Arial"/>
      <family val="2"/>
    </font>
    <font>
      <sz val="7"/>
      <color indexed="8"/>
      <name val="Arial"/>
      <family val="2"/>
    </font>
    <font>
      <sz val="8"/>
      <color indexed="8"/>
      <name val="Arial"/>
      <family val="2"/>
    </font>
    <font>
      <i/>
      <sz val="9"/>
      <color indexed="8"/>
      <name val="Arial"/>
      <family val="2"/>
    </font>
    <font>
      <i/>
      <sz val="7"/>
      <color indexed="8"/>
      <name val="Arial"/>
      <family val="2"/>
    </font>
    <font>
      <b/>
      <i/>
      <sz val="7"/>
      <color indexed="8"/>
      <name val="Arial"/>
      <family val="2"/>
    </font>
    <font>
      <vertAlign val="superscript"/>
      <sz val="9"/>
      <color indexed="8"/>
      <name val="Arial"/>
      <family val="2"/>
    </font>
    <font>
      <b/>
      <i/>
      <sz val="9"/>
      <color indexed="8"/>
      <name val="Arial"/>
      <family val="2"/>
    </font>
    <font>
      <b/>
      <sz val="10"/>
      <color indexed="8"/>
      <name val="Arial"/>
      <family val="2"/>
    </font>
    <font>
      <b/>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2"/>
      <color theme="1"/>
      <name val="Arial"/>
      <family val="2"/>
    </font>
    <font>
      <u val="single"/>
      <sz val="9"/>
      <color theme="1"/>
      <name val="Arial"/>
      <family val="2"/>
    </font>
    <font>
      <sz val="9"/>
      <color theme="1"/>
      <name val="Arial"/>
      <family val="2"/>
    </font>
    <font>
      <sz val="9"/>
      <color theme="1"/>
      <name val="Symbol"/>
      <family val="1"/>
    </font>
    <font>
      <b/>
      <sz val="7"/>
      <color theme="1"/>
      <name val="Arial"/>
      <family val="2"/>
    </font>
    <font>
      <b/>
      <sz val="9"/>
      <color theme="1"/>
      <name val="Arial"/>
      <family val="2"/>
    </font>
    <font>
      <sz val="7"/>
      <color theme="1"/>
      <name val="Arial"/>
      <family val="2"/>
    </font>
    <font>
      <sz val="8"/>
      <color theme="1"/>
      <name val="Arial"/>
      <family val="2"/>
    </font>
    <font>
      <i/>
      <sz val="9"/>
      <color theme="1"/>
      <name val="Arial"/>
      <family val="2"/>
    </font>
    <font>
      <b/>
      <i/>
      <sz val="7"/>
      <color theme="1"/>
      <name val="Arial"/>
      <family val="2"/>
    </font>
    <font>
      <i/>
      <sz val="7"/>
      <color theme="1"/>
      <name val="Arial"/>
      <family val="2"/>
    </font>
    <font>
      <vertAlign val="superscript"/>
      <sz val="9"/>
      <color theme="1"/>
      <name val="Arial"/>
      <family val="2"/>
    </font>
    <font>
      <b/>
      <i/>
      <sz val="9"/>
      <color theme="1"/>
      <name val="Arial"/>
      <family val="2"/>
    </font>
    <font>
      <b/>
      <sz val="10"/>
      <color theme="1"/>
      <name val="Arial"/>
      <family val="2"/>
    </font>
    <font>
      <b/>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C0C0C0"/>
        <bgColor indexed="64"/>
      </patternFill>
    </fill>
    <fill>
      <patternFill patternType="solid">
        <fgColor rgb="FFFFFFFF"/>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44"/>
      </left>
      <right/>
      <top style="thin">
        <color indexed="44"/>
      </top>
      <bottom/>
    </border>
    <border>
      <left/>
      <right/>
      <top style="thin">
        <color indexed="44"/>
      </top>
      <bottom/>
    </border>
    <border>
      <left style="thin">
        <color indexed="44"/>
      </left>
      <right/>
      <top/>
      <bottom style="thin">
        <color indexed="44"/>
      </bottom>
    </border>
    <border>
      <left/>
      <right/>
      <top/>
      <bottom style="thin">
        <color indexed="44"/>
      </bottom>
    </border>
    <border>
      <left/>
      <right style="thin">
        <color indexed="44"/>
      </right>
      <top/>
      <bottom style="thin">
        <color indexed="44"/>
      </bottom>
    </border>
    <border>
      <left/>
      <right/>
      <top style="thin">
        <color indexed="44"/>
      </top>
      <bottom style="thin">
        <color indexed="44"/>
      </bottom>
    </border>
    <border>
      <left/>
      <right style="thin">
        <color indexed="44"/>
      </right>
      <top style="thin">
        <color indexed="44"/>
      </top>
      <bottom/>
    </border>
    <border>
      <left/>
      <right style="thin">
        <color indexed="44"/>
      </right>
      <top style="thin">
        <color indexed="44"/>
      </top>
      <bottom style="thin">
        <color indexed="44"/>
      </bottom>
    </border>
    <border>
      <left style="thin">
        <color indexed="44"/>
      </left>
      <right/>
      <top/>
      <bottom/>
    </border>
    <border>
      <left style="thin">
        <color indexed="44"/>
      </left>
      <right/>
      <top/>
      <bottom style="dotted">
        <color indexed="44"/>
      </bottom>
    </border>
    <border>
      <left style="thin">
        <color rgb="FF99CCFF"/>
      </left>
      <right/>
      <top/>
      <bottom/>
    </border>
    <border>
      <left style="thin">
        <color rgb="FF99CCFF"/>
      </left>
      <right/>
      <top/>
      <bottom style="thin">
        <color rgb="FF99CCFF"/>
      </bottom>
    </border>
    <border>
      <left/>
      <right/>
      <top/>
      <bottom style="thin">
        <color rgb="FF99CCFF"/>
      </bottom>
    </border>
    <border>
      <left style="thin">
        <color indexed="44"/>
      </left>
      <right/>
      <top style="thin">
        <color indexed="44"/>
      </top>
      <bottom style="thin">
        <color indexed="44"/>
      </bottom>
    </border>
    <border>
      <left/>
      <right style="thin">
        <color rgb="FF99CCFF"/>
      </right>
      <top style="thin">
        <color indexed="44"/>
      </top>
      <bottom style="thin">
        <color indexed="44"/>
      </bottom>
    </border>
    <border>
      <left/>
      <right style="thin">
        <color rgb="FF99CCFF"/>
      </right>
      <top/>
      <bottom/>
    </border>
    <border>
      <left/>
      <right style="thin">
        <color indexed="44"/>
      </right>
      <top/>
      <bottom/>
    </border>
    <border>
      <left/>
      <right/>
      <top/>
      <bottom style="dotted">
        <color indexed="44"/>
      </bottom>
    </border>
    <border>
      <left/>
      <right/>
      <top style="dotted">
        <color indexed="44"/>
      </top>
      <bottom style="thin">
        <color indexed="44"/>
      </bottom>
    </border>
    <border>
      <left/>
      <right style="thin">
        <color indexed="44"/>
      </right>
      <top/>
      <bottom style="dotted">
        <color indexed="44"/>
      </bottom>
    </border>
    <border>
      <left style="thin">
        <color indexed="44"/>
      </left>
      <right/>
      <top style="dotted">
        <color indexed="44"/>
      </top>
      <bottom style="thin">
        <color indexed="44"/>
      </bottom>
    </border>
    <border>
      <left style="thin">
        <color indexed="44"/>
      </left>
      <right/>
      <top/>
      <bottom style="thin">
        <color rgb="FF99CCFF"/>
      </bottom>
    </border>
    <border>
      <left/>
      <right style="thin">
        <color indexed="44"/>
      </right>
      <top/>
      <bottom style="thin">
        <color rgb="FF99CCFF"/>
      </bottom>
    </border>
    <border>
      <left style="thin">
        <color indexed="44"/>
      </left>
      <right/>
      <top style="dotted">
        <color indexed="44"/>
      </top>
      <bottom/>
    </border>
    <border>
      <left/>
      <right/>
      <top style="dotted">
        <color indexed="44"/>
      </top>
      <bottom/>
    </border>
    <border>
      <left style="thin">
        <color indexed="44"/>
      </left>
      <right/>
      <top style="dotted">
        <color rgb="FF99CCFF"/>
      </top>
      <bottom/>
    </border>
    <border>
      <left/>
      <right/>
      <top style="dotted">
        <color rgb="FF99CCFF"/>
      </top>
      <bottom/>
    </border>
    <border>
      <left style="thin">
        <color rgb="FF99CCFF"/>
      </left>
      <right/>
      <top style="thin">
        <color indexed="44"/>
      </top>
      <bottom/>
    </border>
    <border>
      <left style="thin">
        <color rgb="FF99CCFF"/>
      </left>
      <right/>
      <top style="thin">
        <color rgb="FF99CCFF"/>
      </top>
      <bottom/>
    </border>
    <border>
      <left style="thin">
        <color rgb="FF99CCFF"/>
      </left>
      <right/>
      <top style="dotted">
        <color indexed="44"/>
      </top>
      <bottom/>
    </border>
    <border>
      <left/>
      <right style="thin">
        <color indexed="44"/>
      </right>
      <top style="dotted">
        <color indexed="44"/>
      </top>
      <bottom/>
    </border>
    <border>
      <left style="thin">
        <color rgb="FF99CCFF"/>
      </left>
      <right/>
      <top/>
      <bottom style="dotted">
        <color indexed="44"/>
      </bottom>
    </border>
    <border>
      <left style="thin">
        <color rgb="FF99CCFF"/>
      </left>
      <right/>
      <top/>
      <bottom style="thin">
        <color indexed="44"/>
      </bottom>
    </border>
    <border>
      <left/>
      <right/>
      <top style="thin">
        <color rgb="FF99CCFF"/>
      </top>
      <bottom/>
    </border>
    <border>
      <left/>
      <right style="thin">
        <color rgb="FF99CCFF"/>
      </right>
      <top style="thin">
        <color rgb="FF99CCFF"/>
      </top>
      <bottom/>
    </border>
    <border>
      <left/>
      <right style="thin">
        <color rgb="FF99CCFF"/>
      </right>
      <top/>
      <bottom style="thin">
        <color rgb="FF99CCFF"/>
      </bottom>
    </border>
    <border>
      <left/>
      <right/>
      <top/>
      <bottom style="dashed">
        <color rgb="FF99CCFF"/>
      </bottom>
    </border>
    <border>
      <left/>
      <right style="thin">
        <color rgb="FF99CCFF"/>
      </right>
      <top/>
      <bottom style="dotted">
        <color rgb="FF99CCFF"/>
      </bottom>
    </border>
    <border>
      <left style="thin">
        <color indexed="44"/>
      </left>
      <right/>
      <top style="dotted">
        <color rgb="FF99CCFF"/>
      </top>
      <bottom style="thin">
        <color indexed="44"/>
      </bottom>
    </border>
    <border>
      <left/>
      <right/>
      <top style="dotted">
        <color rgb="FF99CCFF"/>
      </top>
      <bottom style="thin">
        <color indexed="44"/>
      </bottom>
    </border>
    <border>
      <left/>
      <right style="thin">
        <color rgb="FF99CCFF"/>
      </right>
      <top/>
      <bottom style="thin">
        <color indexed="4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97">
    <xf numFmtId="0" fontId="0" fillId="0" borderId="0" xfId="0" applyAlignment="1">
      <alignment/>
    </xf>
    <xf numFmtId="0" fontId="54" fillId="33" borderId="0" xfId="0" applyFont="1" applyFill="1" applyAlignment="1">
      <alignment/>
    </xf>
    <xf numFmtId="0" fontId="55" fillId="0" borderId="0" xfId="0" applyFont="1" applyFill="1" applyAlignment="1">
      <alignment wrapText="1"/>
    </xf>
    <xf numFmtId="0" fontId="55" fillId="0" borderId="0" xfId="0" applyFont="1" applyFill="1" applyAlignment="1">
      <alignment/>
    </xf>
    <xf numFmtId="0" fontId="54" fillId="0" borderId="0" xfId="0" applyFont="1" applyFill="1" applyAlignment="1">
      <alignment wrapText="1"/>
    </xf>
    <xf numFmtId="0" fontId="56" fillId="0" borderId="0" xfId="0" applyFont="1" applyFill="1" applyAlignment="1">
      <alignment wrapText="1"/>
    </xf>
    <xf numFmtId="0" fontId="57" fillId="0" borderId="0" xfId="0" applyFont="1" applyFill="1" applyAlignment="1">
      <alignment wrapText="1"/>
    </xf>
    <xf numFmtId="0" fontId="57" fillId="33" borderId="0" xfId="0" applyFont="1" applyFill="1" applyAlignment="1">
      <alignment wrapText="1"/>
    </xf>
    <xf numFmtId="0" fontId="56" fillId="33" borderId="0" xfId="0" applyFont="1" applyFill="1" applyAlignment="1">
      <alignment wrapText="1"/>
    </xf>
    <xf numFmtId="0" fontId="57" fillId="33" borderId="0" xfId="0" applyFont="1" applyFill="1" applyAlignment="1">
      <alignment horizontal="left" wrapText="1"/>
    </xf>
    <xf numFmtId="0" fontId="57" fillId="33" borderId="0" xfId="0" applyFont="1" applyFill="1" applyAlignment="1">
      <alignment horizontal="left" wrapText="1" indent="1"/>
    </xf>
    <xf numFmtId="0" fontId="58" fillId="33" borderId="0" xfId="0" applyFont="1" applyFill="1" applyAlignment="1">
      <alignment horizontal="left" wrapText="1"/>
    </xf>
    <xf numFmtId="0" fontId="58" fillId="33" borderId="0" xfId="0" applyFont="1" applyFill="1" applyAlignment="1" quotePrefix="1">
      <alignment horizontal="left" wrapText="1"/>
    </xf>
    <xf numFmtId="0" fontId="57" fillId="33" borderId="0" xfId="0" applyFont="1" applyFill="1" applyAlignment="1">
      <alignment horizontal="left" vertical="top" wrapText="1"/>
    </xf>
    <xf numFmtId="0" fontId="54" fillId="33" borderId="0" xfId="0" applyFont="1" applyFill="1" applyAlignment="1">
      <alignment wrapText="1"/>
    </xf>
    <xf numFmtId="0" fontId="55" fillId="34" borderId="10" xfId="56" applyFont="1" applyFill="1" applyBorder="1">
      <alignment/>
      <protection/>
    </xf>
    <xf numFmtId="0" fontId="59" fillId="34" borderId="11" xfId="56" applyFont="1" applyFill="1" applyBorder="1" applyAlignment="1">
      <alignment horizontal="right"/>
      <protection/>
    </xf>
    <xf numFmtId="0" fontId="60" fillId="34" borderId="11" xfId="56" applyFont="1" applyFill="1" applyBorder="1" applyAlignment="1">
      <alignment horizontal="left"/>
      <protection/>
    </xf>
    <xf numFmtId="0" fontId="57" fillId="34" borderId="11" xfId="56" applyFont="1" applyFill="1" applyBorder="1">
      <alignment/>
      <protection/>
    </xf>
    <xf numFmtId="0" fontId="57" fillId="33" borderId="0" xfId="56" applyFont="1" applyFill="1">
      <alignment/>
      <protection/>
    </xf>
    <xf numFmtId="0" fontId="57" fillId="33" borderId="0" xfId="56" applyFont="1" applyFill="1" applyBorder="1">
      <alignment/>
      <protection/>
    </xf>
    <xf numFmtId="0" fontId="57" fillId="34" borderId="12" xfId="56" applyFont="1" applyFill="1" applyBorder="1">
      <alignment/>
      <protection/>
    </xf>
    <xf numFmtId="0" fontId="61" fillId="34" borderId="13" xfId="56" applyFont="1" applyFill="1" applyBorder="1" applyAlignment="1">
      <alignment horizontal="right"/>
      <protection/>
    </xf>
    <xf numFmtId="3" fontId="62" fillId="34" borderId="13" xfId="0" applyNumberFormat="1" applyFont="1" applyFill="1" applyBorder="1" applyAlignment="1">
      <alignment/>
    </xf>
    <xf numFmtId="3" fontId="62" fillId="34" borderId="14" xfId="0" applyNumberFormat="1" applyFont="1" applyFill="1" applyBorder="1" applyAlignment="1">
      <alignment/>
    </xf>
    <xf numFmtId="3" fontId="57" fillId="33" borderId="0" xfId="0" applyNumberFormat="1" applyFont="1" applyFill="1" applyBorder="1" applyAlignment="1">
      <alignment/>
    </xf>
    <xf numFmtId="0" fontId="63" fillId="33" borderId="10" xfId="56" applyFont="1" applyFill="1" applyBorder="1">
      <alignment/>
      <protection/>
    </xf>
    <xf numFmtId="0" fontId="61" fillId="33" borderId="11" xfId="56" applyFont="1" applyFill="1" applyBorder="1" applyAlignment="1">
      <alignment horizontal="right"/>
      <protection/>
    </xf>
    <xf numFmtId="0" fontId="57" fillId="35" borderId="11" xfId="56" applyFont="1" applyFill="1" applyBorder="1" applyAlignment="1">
      <alignment horizontal="right" wrapText="1"/>
      <protection/>
    </xf>
    <xf numFmtId="3" fontId="57" fillId="33" borderId="15" xfId="0" applyNumberFormat="1" applyFont="1" applyFill="1" applyBorder="1" applyAlignment="1">
      <alignment horizontal="right"/>
    </xf>
    <xf numFmtId="3" fontId="57" fillId="33" borderId="16" xfId="0" applyNumberFormat="1" applyFont="1" applyFill="1" applyBorder="1" applyAlignment="1">
      <alignment horizontal="right"/>
    </xf>
    <xf numFmtId="3" fontId="57" fillId="33" borderId="17" xfId="0" applyNumberFormat="1" applyFont="1" applyFill="1" applyBorder="1" applyAlignment="1">
      <alignment horizontal="right"/>
    </xf>
    <xf numFmtId="166" fontId="61" fillId="33" borderId="11" xfId="59" applyNumberFormat="1" applyFont="1" applyFill="1" applyBorder="1" applyAlignment="1">
      <alignment horizontal="right"/>
    </xf>
    <xf numFmtId="0" fontId="60" fillId="33" borderId="0" xfId="56" applyFont="1" applyFill="1" applyBorder="1">
      <alignment/>
      <protection/>
    </xf>
    <xf numFmtId="3" fontId="57" fillId="33" borderId="18" xfId="0" applyNumberFormat="1" applyFont="1" applyFill="1" applyBorder="1" applyAlignment="1">
      <alignment/>
    </xf>
    <xf numFmtId="3" fontId="57" fillId="33" borderId="19" xfId="0" applyNumberFormat="1" applyFont="1" applyFill="1" applyBorder="1" applyAlignment="1">
      <alignment/>
    </xf>
    <xf numFmtId="3" fontId="60" fillId="33" borderId="18" xfId="0" applyNumberFormat="1" applyFont="1" applyFill="1" applyBorder="1" applyAlignment="1">
      <alignment/>
    </xf>
    <xf numFmtId="37" fontId="60" fillId="33" borderId="18" xfId="56" applyNumberFormat="1" applyFont="1" applyFill="1" applyBorder="1">
      <alignment/>
      <protection/>
    </xf>
    <xf numFmtId="3" fontId="60" fillId="33" borderId="10" xfId="0" applyNumberFormat="1" applyFont="1" applyFill="1" applyBorder="1" applyAlignment="1">
      <alignment/>
    </xf>
    <xf numFmtId="3" fontId="59" fillId="33" borderId="0" xfId="0" applyNumberFormat="1" applyFont="1" applyFill="1" applyBorder="1" applyAlignment="1">
      <alignment horizontal="right"/>
    </xf>
    <xf numFmtId="0" fontId="60" fillId="33" borderId="0" xfId="56" applyFont="1" applyFill="1">
      <alignment/>
      <protection/>
    </xf>
    <xf numFmtId="3" fontId="61" fillId="33" borderId="0" xfId="0" applyNumberFormat="1" applyFont="1" applyFill="1" applyBorder="1" applyAlignment="1">
      <alignment horizontal="right"/>
    </xf>
    <xf numFmtId="3" fontId="57" fillId="33" borderId="10" xfId="0" applyNumberFormat="1" applyFont="1" applyFill="1" applyBorder="1" applyAlignment="1">
      <alignment/>
    </xf>
    <xf numFmtId="3" fontId="61" fillId="33" borderId="11" xfId="0" applyNumberFormat="1" applyFont="1" applyFill="1" applyBorder="1" applyAlignment="1">
      <alignment horizontal="right"/>
    </xf>
    <xf numFmtId="3" fontId="57" fillId="33" borderId="20" xfId="0" applyNumberFormat="1" applyFont="1" applyFill="1" applyBorder="1" applyAlignment="1">
      <alignment/>
    </xf>
    <xf numFmtId="3" fontId="57" fillId="33" borderId="21" xfId="0" applyNumberFormat="1" applyFont="1" applyFill="1" applyBorder="1" applyAlignment="1">
      <alignment horizontal="left" indent="2"/>
    </xf>
    <xf numFmtId="3" fontId="61" fillId="33" borderId="22" xfId="0" applyNumberFormat="1" applyFont="1" applyFill="1" applyBorder="1" applyAlignment="1">
      <alignment horizontal="right"/>
    </xf>
    <xf numFmtId="22" fontId="60" fillId="33" borderId="0" xfId="56" applyNumberFormat="1" applyFont="1" applyFill="1" applyBorder="1" applyAlignment="1">
      <alignment horizontal="right"/>
      <protection/>
    </xf>
    <xf numFmtId="0" fontId="61" fillId="34" borderId="11" xfId="56" applyFont="1" applyFill="1" applyBorder="1" applyAlignment="1">
      <alignment horizontal="right"/>
      <protection/>
    </xf>
    <xf numFmtId="22" fontId="60" fillId="34" borderId="11" xfId="56" applyNumberFormat="1" applyFont="1" applyFill="1" applyBorder="1" applyAlignment="1">
      <alignment horizontal="right"/>
      <protection/>
    </xf>
    <xf numFmtId="22" fontId="60" fillId="34" borderId="16" xfId="56" applyNumberFormat="1" applyFont="1" applyFill="1" applyBorder="1" applyAlignment="1">
      <alignment horizontal="right"/>
      <protection/>
    </xf>
    <xf numFmtId="0" fontId="57" fillId="33" borderId="10" xfId="56" applyFont="1" applyFill="1" applyBorder="1">
      <alignment/>
      <protection/>
    </xf>
    <xf numFmtId="3" fontId="61" fillId="33" borderId="11" xfId="0" applyNumberFormat="1" applyFont="1" applyFill="1" applyBorder="1" applyAlignment="1">
      <alignment horizontal="right" vertical="center"/>
    </xf>
    <xf numFmtId="1" fontId="57" fillId="35" borderId="11" xfId="0" applyNumberFormat="1" applyFont="1" applyFill="1" applyBorder="1" applyAlignment="1" quotePrefix="1">
      <alignment horizontal="right" wrapText="1"/>
    </xf>
    <xf numFmtId="1" fontId="57" fillId="33" borderId="0" xfId="0" applyNumberFormat="1" applyFont="1" applyFill="1" applyBorder="1" applyAlignment="1">
      <alignment horizontal="right"/>
    </xf>
    <xf numFmtId="1" fontId="57" fillId="33" borderId="0" xfId="0" applyNumberFormat="1" applyFont="1" applyFill="1" applyBorder="1" applyAlignment="1">
      <alignment horizontal="right" wrapText="1"/>
    </xf>
    <xf numFmtId="1" fontId="57" fillId="33" borderId="0" xfId="0" applyNumberFormat="1" applyFont="1" applyFill="1" applyBorder="1" applyAlignment="1" quotePrefix="1">
      <alignment horizontal="right" vertical="center" wrapText="1"/>
    </xf>
    <xf numFmtId="0" fontId="57" fillId="33" borderId="12" xfId="56" applyFont="1" applyFill="1" applyBorder="1">
      <alignment/>
      <protection/>
    </xf>
    <xf numFmtId="1" fontId="57" fillId="35" borderId="13" xfId="0" applyNumberFormat="1" applyFont="1" applyFill="1" applyBorder="1" applyAlignment="1" quotePrefix="1">
      <alignment horizontal="right" wrapText="1"/>
    </xf>
    <xf numFmtId="3" fontId="60" fillId="33" borderId="23" xfId="55" applyNumberFormat="1" applyFont="1" applyFill="1" applyBorder="1">
      <alignment/>
      <protection/>
    </xf>
    <xf numFmtId="166" fontId="59" fillId="33" borderId="15" xfId="59" applyNumberFormat="1" applyFont="1" applyFill="1" applyBorder="1" applyAlignment="1">
      <alignment horizontal="right"/>
    </xf>
    <xf numFmtId="166" fontId="60" fillId="33" borderId="0" xfId="0" applyNumberFormat="1" applyFont="1" applyFill="1" applyBorder="1" applyAlignment="1">
      <alignment horizontal="right"/>
    </xf>
    <xf numFmtId="166" fontId="64" fillId="33" borderId="0" xfId="59" applyNumberFormat="1" applyFont="1" applyFill="1" applyBorder="1" applyAlignment="1">
      <alignment horizontal="right"/>
    </xf>
    <xf numFmtId="166" fontId="65" fillId="33" borderId="0" xfId="59" applyNumberFormat="1" applyFont="1" applyFill="1" applyBorder="1" applyAlignment="1">
      <alignment horizontal="center" vertical="center"/>
    </xf>
    <xf numFmtId="166" fontId="57" fillId="33" borderId="0" xfId="0" applyNumberFormat="1" applyFont="1" applyFill="1" applyBorder="1" applyAlignment="1">
      <alignment horizontal="right"/>
    </xf>
    <xf numFmtId="166" fontId="65" fillId="33" borderId="0" xfId="59" applyNumberFormat="1" applyFont="1" applyFill="1" applyBorder="1" applyAlignment="1">
      <alignment horizontal="right"/>
    </xf>
    <xf numFmtId="3" fontId="57" fillId="33" borderId="18" xfId="55" applyNumberFormat="1" applyFont="1" applyFill="1" applyBorder="1">
      <alignment/>
      <protection/>
    </xf>
    <xf numFmtId="166" fontId="61" fillId="33" borderId="0" xfId="59" applyNumberFormat="1" applyFont="1" applyFill="1" applyBorder="1" applyAlignment="1">
      <alignment horizontal="right"/>
    </xf>
    <xf numFmtId="3" fontId="57" fillId="33" borderId="12" xfId="0" applyNumberFormat="1" applyFont="1" applyFill="1" applyBorder="1" applyAlignment="1">
      <alignment/>
    </xf>
    <xf numFmtId="166" fontId="61" fillId="33" borderId="13" xfId="59" applyNumberFormat="1" applyFont="1" applyFill="1" applyBorder="1" applyAlignment="1">
      <alignment horizontal="right"/>
    </xf>
    <xf numFmtId="0" fontId="61" fillId="33" borderId="0" xfId="56" applyFont="1" applyFill="1" applyAlignment="1">
      <alignment horizontal="right"/>
      <protection/>
    </xf>
    <xf numFmtId="0" fontId="60" fillId="33" borderId="0" xfId="56" applyFont="1" applyFill="1" applyAlignment="1">
      <alignment horizontal="center"/>
      <protection/>
    </xf>
    <xf numFmtId="3" fontId="61" fillId="34" borderId="13" xfId="0" applyNumberFormat="1" applyFont="1" applyFill="1" applyBorder="1" applyAlignment="1">
      <alignment horizontal="right"/>
    </xf>
    <xf numFmtId="0" fontId="62" fillId="34" borderId="13" xfId="56" applyFont="1" applyFill="1" applyBorder="1" applyAlignment="1">
      <alignment horizontal="left"/>
      <protection/>
    </xf>
    <xf numFmtId="0" fontId="57" fillId="34" borderId="13" xfId="56" applyFont="1" applyFill="1" applyBorder="1">
      <alignment/>
      <protection/>
    </xf>
    <xf numFmtId="0" fontId="57" fillId="34" borderId="14" xfId="56" applyFont="1" applyFill="1" applyBorder="1">
      <alignment/>
      <protection/>
    </xf>
    <xf numFmtId="0" fontId="63" fillId="33" borderId="23" xfId="56" applyFont="1" applyFill="1" applyBorder="1">
      <alignment/>
      <protection/>
    </xf>
    <xf numFmtId="1" fontId="57" fillId="33" borderId="15" xfId="0" applyNumberFormat="1" applyFont="1" applyFill="1" applyBorder="1" applyAlignment="1" quotePrefix="1">
      <alignment horizontal="right" vertical="center" wrapText="1"/>
    </xf>
    <xf numFmtId="1" fontId="57" fillId="33" borderId="24" xfId="0" applyNumberFormat="1" applyFont="1" applyFill="1" applyBorder="1" applyAlignment="1" quotePrefix="1">
      <alignment horizontal="right" vertical="center" wrapText="1"/>
    </xf>
    <xf numFmtId="1" fontId="57" fillId="33" borderId="17" xfId="0" applyNumberFormat="1" applyFont="1" applyFill="1" applyBorder="1" applyAlignment="1" quotePrefix="1">
      <alignment horizontal="right" vertical="center" wrapText="1"/>
    </xf>
    <xf numFmtId="0" fontId="62" fillId="33" borderId="0" xfId="56" applyFont="1" applyFill="1" applyBorder="1">
      <alignment/>
      <protection/>
    </xf>
    <xf numFmtId="0" fontId="57" fillId="33" borderId="18" xfId="56" applyFont="1" applyFill="1" applyBorder="1">
      <alignment/>
      <protection/>
    </xf>
    <xf numFmtId="1" fontId="57" fillId="35" borderId="0" xfId="0" applyNumberFormat="1" applyFont="1" applyFill="1" applyBorder="1" applyAlignment="1" quotePrefix="1">
      <alignment horizontal="right"/>
    </xf>
    <xf numFmtId="1" fontId="57" fillId="33" borderId="0" xfId="0" applyNumberFormat="1" applyFont="1" applyFill="1" applyBorder="1" applyAlignment="1" quotePrefix="1">
      <alignment horizontal="right"/>
    </xf>
    <xf numFmtId="0" fontId="57" fillId="33" borderId="25" xfId="56" applyFont="1" applyFill="1" applyBorder="1" applyAlignment="1">
      <alignment horizontal="right"/>
      <protection/>
    </xf>
    <xf numFmtId="0" fontId="57" fillId="33" borderId="0" xfId="56" applyFont="1" applyFill="1" applyBorder="1" applyAlignment="1">
      <alignment horizontal="right" wrapText="1"/>
      <protection/>
    </xf>
    <xf numFmtId="0" fontId="61" fillId="33" borderId="0" xfId="56" applyFont="1" applyFill="1" applyBorder="1" applyAlignment="1">
      <alignment horizontal="right"/>
      <protection/>
    </xf>
    <xf numFmtId="3" fontId="57" fillId="33" borderId="12" xfId="55" applyNumberFormat="1" applyFont="1" applyFill="1" applyBorder="1">
      <alignment/>
      <protection/>
    </xf>
    <xf numFmtId="168" fontId="57" fillId="35" borderId="13" xfId="0" applyNumberFormat="1" applyFont="1" applyFill="1" applyBorder="1" applyAlignment="1">
      <alignment horizontal="right"/>
    </xf>
    <xf numFmtId="168" fontId="57" fillId="33" borderId="13" xfId="0" applyNumberFormat="1" applyFont="1" applyFill="1" applyBorder="1" applyAlignment="1">
      <alignment horizontal="right"/>
    </xf>
    <xf numFmtId="0" fontId="57" fillId="33" borderId="0" xfId="56" applyFont="1" applyFill="1" applyAlignment="1">
      <alignment horizontal="right"/>
      <protection/>
    </xf>
    <xf numFmtId="0" fontId="57" fillId="33" borderId="0" xfId="0" applyFont="1" applyFill="1" applyAlignment="1">
      <alignment/>
    </xf>
    <xf numFmtId="0" fontId="66" fillId="33" borderId="0" xfId="0" applyFont="1" applyFill="1" applyBorder="1" applyAlignment="1">
      <alignment vertical="top" wrapText="1"/>
    </xf>
    <xf numFmtId="0" fontId="66" fillId="33" borderId="0" xfId="0" applyFont="1" applyFill="1" applyBorder="1" applyAlignment="1">
      <alignment/>
    </xf>
    <xf numFmtId="3" fontId="60" fillId="0" borderId="0" xfId="0" applyNumberFormat="1" applyFont="1" applyFill="1" applyBorder="1" applyAlignment="1">
      <alignment/>
    </xf>
    <xf numFmtId="0" fontId="57" fillId="0" borderId="0" xfId="0" applyFont="1" applyAlignment="1">
      <alignment/>
    </xf>
    <xf numFmtId="0" fontId="57" fillId="0" borderId="0" xfId="0" applyFont="1" applyBorder="1" applyAlignment="1">
      <alignment/>
    </xf>
    <xf numFmtId="37" fontId="57" fillId="0" borderId="0" xfId="56" applyNumberFormat="1" applyFont="1" applyFill="1" applyBorder="1" applyAlignment="1" quotePrefix="1">
      <alignment horizontal="left"/>
      <protection/>
    </xf>
    <xf numFmtId="0" fontId="57" fillId="0" borderId="0" xfId="0" applyFont="1" applyFill="1" applyAlignment="1">
      <alignment/>
    </xf>
    <xf numFmtId="0" fontId="57" fillId="0" borderId="0" xfId="0" applyFont="1" applyFill="1" applyBorder="1" applyAlignment="1">
      <alignment/>
    </xf>
    <xf numFmtId="0" fontId="66" fillId="0" borderId="0" xfId="0" applyFont="1" applyAlignment="1">
      <alignment/>
    </xf>
    <xf numFmtId="37" fontId="60" fillId="33" borderId="0" xfId="56" applyNumberFormat="1" applyFont="1" applyFill="1" applyBorder="1" applyAlignment="1">
      <alignment horizontal="left"/>
      <protection/>
    </xf>
    <xf numFmtId="0" fontId="57" fillId="33" borderId="0" xfId="0" applyFont="1" applyFill="1" applyBorder="1" applyAlignment="1">
      <alignment/>
    </xf>
    <xf numFmtId="0" fontId="66" fillId="33" borderId="0" xfId="0" applyFont="1" applyFill="1" applyAlignment="1">
      <alignment vertical="top"/>
    </xf>
    <xf numFmtId="0" fontId="66" fillId="33" borderId="0" xfId="0" applyFont="1" applyFill="1" applyAlignment="1">
      <alignment/>
    </xf>
    <xf numFmtId="37" fontId="57" fillId="33" borderId="0" xfId="56" applyNumberFormat="1" applyFont="1" applyFill="1" applyBorder="1" applyAlignment="1">
      <alignment horizontal="left" wrapText="1"/>
      <protection/>
    </xf>
    <xf numFmtId="37" fontId="57" fillId="33" borderId="0" xfId="0" applyNumberFormat="1" applyFont="1" applyFill="1" applyBorder="1" applyAlignment="1" quotePrefix="1">
      <alignment wrapText="1"/>
    </xf>
    <xf numFmtId="0" fontId="57" fillId="33" borderId="0" xfId="0" applyFont="1" applyFill="1" applyBorder="1" applyAlignment="1">
      <alignment wrapText="1"/>
    </xf>
    <xf numFmtId="3" fontId="55" fillId="34" borderId="10" xfId="0" applyNumberFormat="1" applyFont="1" applyFill="1" applyBorder="1" applyAlignment="1">
      <alignment/>
    </xf>
    <xf numFmtId="3" fontId="61" fillId="34" borderId="11" xfId="0" applyNumberFormat="1" applyFont="1" applyFill="1" applyBorder="1" applyAlignment="1">
      <alignment horizontal="right"/>
    </xf>
    <xf numFmtId="0" fontId="67" fillId="34" borderId="11" xfId="0" applyFont="1" applyFill="1" applyBorder="1" applyAlignment="1" applyProtection="1">
      <alignment horizontal="left" vertical="top" wrapText="1"/>
      <protection/>
    </xf>
    <xf numFmtId="0" fontId="60" fillId="34" borderId="11" xfId="0" applyFont="1" applyFill="1" applyBorder="1" applyAlignment="1" applyProtection="1">
      <alignment horizontal="left" vertical="center" wrapText="1"/>
      <protection/>
    </xf>
    <xf numFmtId="22" fontId="60" fillId="34" borderId="11" xfId="0" applyNumberFormat="1" applyFont="1" applyFill="1" applyBorder="1" applyAlignment="1" applyProtection="1">
      <alignment horizontal="right" vertical="center" wrapText="1"/>
      <protection/>
    </xf>
    <xf numFmtId="22" fontId="60" fillId="34" borderId="16" xfId="0" applyNumberFormat="1" applyFont="1" applyFill="1" applyBorder="1" applyAlignment="1" applyProtection="1">
      <alignment horizontal="right" vertical="center" wrapText="1"/>
      <protection/>
    </xf>
    <xf numFmtId="0" fontId="63" fillId="34" borderId="12" xfId="0" applyFont="1" applyFill="1" applyBorder="1" applyAlignment="1" applyProtection="1">
      <alignment horizontal="left"/>
      <protection/>
    </xf>
    <xf numFmtId="0" fontId="61" fillId="34" borderId="13" xfId="0" applyFont="1" applyFill="1" applyBorder="1" applyAlignment="1" applyProtection="1">
      <alignment horizontal="right"/>
      <protection/>
    </xf>
    <xf numFmtId="0" fontId="60" fillId="34" borderId="13" xfId="0" applyFont="1" applyFill="1" applyBorder="1" applyAlignment="1" applyProtection="1">
      <alignment horizontal="right"/>
      <protection/>
    </xf>
    <xf numFmtId="0" fontId="60" fillId="34" borderId="14" xfId="0" applyFont="1" applyFill="1" applyBorder="1" applyAlignment="1" applyProtection="1">
      <alignment horizontal="right"/>
      <protection/>
    </xf>
    <xf numFmtId="0" fontId="54" fillId="33" borderId="0" xfId="0" applyFont="1" applyFill="1" applyAlignment="1">
      <alignment/>
    </xf>
    <xf numFmtId="0" fontId="61" fillId="33" borderId="15" xfId="0" applyFont="1" applyFill="1" applyBorder="1" applyAlignment="1" applyProtection="1">
      <alignment horizontal="right" vertical="top"/>
      <protection/>
    </xf>
    <xf numFmtId="1" fontId="57" fillId="35" borderId="15" xfId="0" applyNumberFormat="1" applyFont="1" applyFill="1" applyBorder="1" applyAlignment="1" quotePrefix="1">
      <alignment horizontal="right"/>
    </xf>
    <xf numFmtId="1" fontId="57" fillId="33" borderId="15" xfId="0" applyNumberFormat="1" applyFont="1" applyFill="1" applyBorder="1" applyAlignment="1">
      <alignment horizontal="right"/>
    </xf>
    <xf numFmtId="0" fontId="57" fillId="33" borderId="15" xfId="0" applyFont="1" applyFill="1" applyBorder="1" applyAlignment="1">
      <alignment horizontal="right"/>
    </xf>
    <xf numFmtId="1" fontId="57" fillId="33" borderId="15" xfId="0" applyNumberFormat="1" applyFont="1" applyFill="1" applyBorder="1" applyAlignment="1" quotePrefix="1">
      <alignment horizontal="right"/>
    </xf>
    <xf numFmtId="0" fontId="57" fillId="33" borderId="17" xfId="0" applyFont="1" applyFill="1" applyBorder="1" applyAlignment="1">
      <alignment horizontal="right"/>
    </xf>
    <xf numFmtId="0" fontId="57" fillId="33" borderId="10" xfId="0" applyFont="1" applyFill="1" applyBorder="1" applyAlignment="1" applyProtection="1">
      <alignment vertical="top"/>
      <protection/>
    </xf>
    <xf numFmtId="0" fontId="61" fillId="33" borderId="11" xfId="0" applyFont="1" applyFill="1" applyBorder="1" applyAlignment="1" applyProtection="1">
      <alignment horizontal="right" vertical="top"/>
      <protection/>
    </xf>
    <xf numFmtId="0" fontId="57" fillId="35" borderId="11" xfId="0" applyFont="1" applyFill="1" applyBorder="1" applyAlignment="1" applyProtection="1">
      <alignment vertical="top"/>
      <protection/>
    </xf>
    <xf numFmtId="0" fontId="57" fillId="33" borderId="11" xfId="0" applyFont="1" applyFill="1" applyBorder="1" applyAlignment="1" applyProtection="1">
      <alignment vertical="top"/>
      <protection/>
    </xf>
    <xf numFmtId="0" fontId="57" fillId="33" borderId="11" xfId="0" applyFont="1" applyFill="1" applyBorder="1" applyAlignment="1">
      <alignment/>
    </xf>
    <xf numFmtId="0" fontId="57" fillId="33" borderId="16" xfId="0" applyFont="1" applyFill="1" applyBorder="1" applyAlignment="1">
      <alignment/>
    </xf>
    <xf numFmtId="0" fontId="57" fillId="33" borderId="0" xfId="0" applyFont="1" applyFill="1" applyBorder="1" applyAlignment="1" applyProtection="1">
      <alignment vertical="top"/>
      <protection/>
    </xf>
    <xf numFmtId="0" fontId="57" fillId="33" borderId="18" xfId="0" applyFont="1" applyFill="1" applyBorder="1" applyAlignment="1" applyProtection="1">
      <alignment vertical="top"/>
      <protection/>
    </xf>
    <xf numFmtId="0" fontId="61" fillId="33" borderId="0" xfId="0" applyFont="1" applyFill="1" applyBorder="1" applyAlignment="1" applyProtection="1">
      <alignment horizontal="right" vertical="top"/>
      <protection/>
    </xf>
    <xf numFmtId="170" fontId="57" fillId="35" borderId="0" xfId="42" applyNumberFormat="1" applyFont="1" applyFill="1" applyBorder="1" applyAlignment="1" applyProtection="1">
      <alignment horizontal="right" vertical="top"/>
      <protection/>
    </xf>
    <xf numFmtId="170" fontId="57" fillId="33" borderId="0" xfId="42" applyNumberFormat="1" applyFont="1" applyFill="1" applyBorder="1" applyAlignment="1" applyProtection="1">
      <alignment horizontal="right" vertical="center"/>
      <protection/>
    </xf>
    <xf numFmtId="170" fontId="65" fillId="33" borderId="0" xfId="59" applyNumberFormat="1" applyFont="1" applyFill="1" applyBorder="1" applyAlignment="1">
      <alignment horizontal="right"/>
    </xf>
    <xf numFmtId="170" fontId="65" fillId="33" borderId="26" xfId="59" applyNumberFormat="1" applyFont="1" applyFill="1" applyBorder="1" applyAlignment="1">
      <alignment horizontal="right"/>
    </xf>
    <xf numFmtId="170" fontId="57" fillId="33" borderId="0" xfId="42" applyNumberFormat="1" applyFont="1" applyFill="1" applyBorder="1" applyAlignment="1" applyProtection="1">
      <alignment horizontal="right" vertical="top"/>
      <protection/>
    </xf>
    <xf numFmtId="0" fontId="57" fillId="33" borderId="19" xfId="0" applyFont="1" applyFill="1" applyBorder="1" applyAlignment="1" applyProtection="1">
      <alignment vertical="top"/>
      <protection/>
    </xf>
    <xf numFmtId="0" fontId="61" fillId="33" borderId="27" xfId="0" applyFont="1" applyFill="1" applyBorder="1" applyAlignment="1" applyProtection="1">
      <alignment horizontal="right" vertical="top"/>
      <protection/>
    </xf>
    <xf numFmtId="170" fontId="57" fillId="35" borderId="27" xfId="42" applyNumberFormat="1" applyFont="1" applyFill="1" applyBorder="1" applyAlignment="1" applyProtection="1">
      <alignment horizontal="right" vertical="top"/>
      <protection/>
    </xf>
    <xf numFmtId="170" fontId="57" fillId="33" borderId="27" xfId="42" applyNumberFormat="1" applyFont="1" applyFill="1" applyBorder="1" applyAlignment="1" applyProtection="1">
      <alignment horizontal="right" vertical="center"/>
      <protection/>
    </xf>
    <xf numFmtId="0" fontId="60" fillId="33" borderId="12" xfId="0" applyFont="1" applyFill="1" applyBorder="1" applyAlignment="1" applyProtection="1">
      <alignment/>
      <protection/>
    </xf>
    <xf numFmtId="0" fontId="59" fillId="33" borderId="13" xfId="0" applyFont="1" applyFill="1" applyBorder="1" applyAlignment="1" applyProtection="1">
      <alignment horizontal="right"/>
      <protection/>
    </xf>
    <xf numFmtId="170" fontId="60" fillId="35" borderId="13" xfId="42" applyNumberFormat="1" applyFont="1" applyFill="1" applyBorder="1" applyAlignment="1" applyProtection="1">
      <alignment horizontal="right" vertical="center"/>
      <protection/>
    </xf>
    <xf numFmtId="170" fontId="60" fillId="33" borderId="13" xfId="42" applyNumberFormat="1" applyFont="1" applyFill="1" applyBorder="1" applyAlignment="1" applyProtection="1">
      <alignment horizontal="right" vertical="center"/>
      <protection/>
    </xf>
    <xf numFmtId="170" fontId="64" fillId="33" borderId="13" xfId="59" applyNumberFormat="1" applyFont="1" applyFill="1" applyBorder="1" applyAlignment="1">
      <alignment horizontal="right"/>
    </xf>
    <xf numFmtId="170" fontId="64" fillId="33" borderId="14" xfId="59" applyNumberFormat="1" applyFont="1" applyFill="1" applyBorder="1" applyAlignment="1">
      <alignment horizontal="right"/>
    </xf>
    <xf numFmtId="170" fontId="60" fillId="33" borderId="28" xfId="42" applyNumberFormat="1" applyFont="1" applyFill="1" applyBorder="1" applyAlignment="1" applyProtection="1">
      <alignment horizontal="right" vertical="center"/>
      <protection/>
    </xf>
    <xf numFmtId="0" fontId="68" fillId="33" borderId="0" xfId="0" applyFont="1" applyFill="1" applyAlignment="1">
      <alignment/>
    </xf>
    <xf numFmtId="0" fontId="60" fillId="33" borderId="0" xfId="0" applyFont="1" applyFill="1" applyBorder="1" applyAlignment="1" applyProtection="1">
      <alignment/>
      <protection/>
    </xf>
    <xf numFmtId="0" fontId="61" fillId="33" borderId="0" xfId="0" applyFont="1" applyFill="1" applyBorder="1" applyAlignment="1" applyProtection="1">
      <alignment horizontal="right"/>
      <protection/>
    </xf>
    <xf numFmtId="1" fontId="60" fillId="33" borderId="0" xfId="42" applyNumberFormat="1" applyFont="1" applyFill="1" applyBorder="1" applyAlignment="1" applyProtection="1">
      <alignment horizontal="right" vertical="center"/>
      <protection/>
    </xf>
    <xf numFmtId="169" fontId="64" fillId="33" borderId="0" xfId="42" applyNumberFormat="1" applyFont="1" applyFill="1" applyBorder="1" applyAlignment="1" applyProtection="1">
      <alignment horizontal="right" vertical="center"/>
      <protection/>
    </xf>
    <xf numFmtId="167" fontId="60" fillId="33" borderId="0" xfId="42" applyNumberFormat="1" applyFont="1" applyFill="1" applyBorder="1" applyAlignment="1" applyProtection="1">
      <alignment horizontal="right"/>
      <protection/>
    </xf>
    <xf numFmtId="167" fontId="60" fillId="33" borderId="0" xfId="42" applyNumberFormat="1" applyFont="1" applyFill="1" applyBorder="1" applyAlignment="1">
      <alignment/>
    </xf>
    <xf numFmtId="0" fontId="63" fillId="34" borderId="23" xfId="0" applyFont="1" applyFill="1" applyBorder="1" applyAlignment="1" applyProtection="1">
      <alignment horizontal="left"/>
      <protection/>
    </xf>
    <xf numFmtId="0" fontId="61" fillId="34" borderId="15" xfId="0" applyFont="1" applyFill="1" applyBorder="1" applyAlignment="1" applyProtection="1">
      <alignment horizontal="right"/>
      <protection/>
    </xf>
    <xf numFmtId="0" fontId="60" fillId="34" borderId="15" xfId="0" applyFont="1" applyFill="1" applyBorder="1" applyAlignment="1" applyProtection="1">
      <alignment horizontal="right"/>
      <protection/>
    </xf>
    <xf numFmtId="0" fontId="60" fillId="34" borderId="17" xfId="0" applyFont="1" applyFill="1" applyBorder="1" applyAlignment="1" applyProtection="1">
      <alignment horizontal="right"/>
      <protection/>
    </xf>
    <xf numFmtId="0" fontId="60" fillId="33" borderId="0" xfId="0" applyFont="1" applyFill="1" applyBorder="1" applyAlignment="1" applyProtection="1">
      <alignment horizontal="right"/>
      <protection/>
    </xf>
    <xf numFmtId="1" fontId="57" fillId="33" borderId="17" xfId="0" applyNumberFormat="1" applyFont="1" applyFill="1" applyBorder="1" applyAlignment="1" quotePrefix="1">
      <alignment horizontal="right"/>
    </xf>
    <xf numFmtId="164" fontId="57" fillId="33" borderId="11" xfId="0" applyNumberFormat="1" applyFont="1" applyFill="1" applyBorder="1" applyAlignment="1" applyProtection="1">
      <alignment horizontal="center"/>
      <protection/>
    </xf>
    <xf numFmtId="164" fontId="57" fillId="33" borderId="16" xfId="0" applyNumberFormat="1" applyFont="1" applyFill="1" applyBorder="1" applyAlignment="1" applyProtection="1">
      <alignment horizontal="center"/>
      <protection/>
    </xf>
    <xf numFmtId="164" fontId="57" fillId="33" borderId="0" xfId="0" applyNumberFormat="1" applyFont="1" applyFill="1" applyBorder="1" applyAlignment="1" applyProtection="1">
      <alignment horizontal="center"/>
      <protection/>
    </xf>
    <xf numFmtId="172" fontId="57" fillId="35" borderId="0" xfId="42" applyNumberFormat="1" applyFont="1" applyFill="1" applyBorder="1" applyAlignment="1">
      <alignment horizontal="right" vertical="center"/>
    </xf>
    <xf numFmtId="172" fontId="57" fillId="33" borderId="0" xfId="42" applyNumberFormat="1" applyFont="1" applyFill="1" applyBorder="1" applyAlignment="1">
      <alignment/>
    </xf>
    <xf numFmtId="172" fontId="65" fillId="33" borderId="0" xfId="42" applyNumberFormat="1" applyFont="1" applyFill="1" applyBorder="1" applyAlignment="1" applyProtection="1">
      <alignment horizontal="right" vertical="center"/>
      <protection/>
    </xf>
    <xf numFmtId="172" fontId="57" fillId="33" borderId="26" xfId="42" applyNumberFormat="1" applyFont="1" applyFill="1" applyBorder="1" applyAlignment="1">
      <alignment/>
    </xf>
    <xf numFmtId="167" fontId="57" fillId="33" borderId="0" xfId="42" applyNumberFormat="1" applyFont="1" applyFill="1" applyBorder="1" applyAlignment="1">
      <alignment/>
    </xf>
    <xf numFmtId="172" fontId="57" fillId="35" borderId="27" xfId="42" applyNumberFormat="1" applyFont="1" applyFill="1" applyBorder="1" applyAlignment="1" applyProtection="1">
      <alignment horizontal="right" vertical="top"/>
      <protection/>
    </xf>
    <xf numFmtId="172" fontId="57" fillId="33" borderId="27" xfId="42" applyNumberFormat="1" applyFont="1" applyFill="1" applyBorder="1" applyAlignment="1" applyProtection="1">
      <alignment horizontal="right" vertical="center"/>
      <protection/>
    </xf>
    <xf numFmtId="172" fontId="57" fillId="33" borderId="29" xfId="42" applyNumberFormat="1" applyFont="1" applyFill="1" applyBorder="1" applyAlignment="1">
      <alignment/>
    </xf>
    <xf numFmtId="0" fontId="60" fillId="33" borderId="30" xfId="0" applyFont="1" applyFill="1" applyBorder="1" applyAlignment="1" applyProtection="1">
      <alignment/>
      <protection/>
    </xf>
    <xf numFmtId="0" fontId="61" fillId="33" borderId="28" xfId="0" applyFont="1" applyFill="1" applyBorder="1" applyAlignment="1" applyProtection="1">
      <alignment horizontal="right"/>
      <protection/>
    </xf>
    <xf numFmtId="172" fontId="60" fillId="35" borderId="13" xfId="42" applyNumberFormat="1" applyFont="1" applyFill="1" applyBorder="1" applyAlignment="1" applyProtection="1">
      <alignment horizontal="right" vertical="center"/>
      <protection/>
    </xf>
    <xf numFmtId="172" fontId="60" fillId="33" borderId="13" xfId="42" applyNumberFormat="1" applyFont="1" applyFill="1" applyBorder="1" applyAlignment="1" applyProtection="1">
      <alignment horizontal="right" vertical="center"/>
      <protection/>
    </xf>
    <xf numFmtId="172" fontId="65" fillId="33" borderId="13" xfId="42" applyNumberFormat="1" applyFont="1" applyFill="1" applyBorder="1" applyAlignment="1" applyProtection="1">
      <alignment horizontal="right" vertical="center"/>
      <protection/>
    </xf>
    <xf numFmtId="172" fontId="60" fillId="33" borderId="14" xfId="42" applyNumberFormat="1" applyFont="1" applyFill="1" applyBorder="1" applyAlignment="1">
      <alignment/>
    </xf>
    <xf numFmtId="0" fontId="55" fillId="34" borderId="10" xfId="0" applyFont="1" applyFill="1" applyBorder="1" applyAlignment="1" applyProtection="1">
      <alignment horizontal="left" vertical="top"/>
      <protection/>
    </xf>
    <xf numFmtId="0" fontId="61" fillId="34" borderId="11" xfId="0" applyFont="1" applyFill="1" applyBorder="1" applyAlignment="1" applyProtection="1">
      <alignment horizontal="right" vertical="top"/>
      <protection/>
    </xf>
    <xf numFmtId="0" fontId="55" fillId="34" borderId="11" xfId="0" applyFont="1" applyFill="1" applyBorder="1" applyAlignment="1" applyProtection="1">
      <alignment horizontal="left" vertical="top"/>
      <protection/>
    </xf>
    <xf numFmtId="0" fontId="54" fillId="34" borderId="11" xfId="0" applyFont="1" applyFill="1" applyBorder="1" applyAlignment="1">
      <alignment/>
    </xf>
    <xf numFmtId="0" fontId="60" fillId="34" borderId="11" xfId="0" applyFont="1" applyFill="1" applyBorder="1" applyAlignment="1" applyProtection="1">
      <alignment vertical="top"/>
      <protection/>
    </xf>
    <xf numFmtId="0" fontId="54" fillId="34" borderId="11" xfId="0" applyFont="1" applyFill="1" applyBorder="1" applyAlignment="1">
      <alignment/>
    </xf>
    <xf numFmtId="0" fontId="54" fillId="34" borderId="16" xfId="0" applyFont="1" applyFill="1" applyBorder="1" applyAlignment="1">
      <alignment/>
    </xf>
    <xf numFmtId="0" fontId="57" fillId="34" borderId="18" xfId="0" applyFont="1" applyFill="1" applyBorder="1" applyAlignment="1">
      <alignment/>
    </xf>
    <xf numFmtId="0" fontId="61" fillId="34" borderId="0" xfId="0" applyFont="1" applyFill="1" applyBorder="1" applyAlignment="1">
      <alignment horizontal="right"/>
    </xf>
    <xf numFmtId="0" fontId="54" fillId="34" borderId="0" xfId="0" applyFont="1" applyFill="1" applyBorder="1" applyAlignment="1">
      <alignment/>
    </xf>
    <xf numFmtId="0" fontId="60" fillId="34" borderId="0" xfId="0" applyFont="1" applyFill="1" applyBorder="1" applyAlignment="1" applyProtection="1">
      <alignment horizontal="center" vertical="top"/>
      <protection/>
    </xf>
    <xf numFmtId="0" fontId="54" fillId="34" borderId="26" xfId="0" applyFont="1" applyFill="1" applyBorder="1" applyAlignment="1">
      <alignment/>
    </xf>
    <xf numFmtId="0" fontId="63" fillId="34" borderId="12" xfId="0" applyFont="1" applyFill="1" applyBorder="1" applyAlignment="1" applyProtection="1">
      <alignment horizontal="left" vertical="top"/>
      <protection/>
    </xf>
    <xf numFmtId="0" fontId="61" fillId="34" borderId="13" xfId="0" applyFont="1" applyFill="1" applyBorder="1" applyAlignment="1" applyProtection="1">
      <alignment horizontal="right" vertical="top"/>
      <protection/>
    </xf>
    <xf numFmtId="0" fontId="54" fillId="34" borderId="13" xfId="0" applyFont="1" applyFill="1" applyBorder="1" applyAlignment="1">
      <alignment/>
    </xf>
    <xf numFmtId="0" fontId="60" fillId="34" borderId="13" xfId="0" applyFont="1" applyFill="1" applyBorder="1" applyAlignment="1">
      <alignment horizontal="center"/>
    </xf>
    <xf numFmtId="0" fontId="54" fillId="34" borderId="14" xfId="0" applyFont="1" applyFill="1" applyBorder="1" applyAlignment="1">
      <alignment/>
    </xf>
    <xf numFmtId="0" fontId="57" fillId="35" borderId="11" xfId="0" applyFont="1" applyFill="1" applyBorder="1" applyAlignment="1">
      <alignment/>
    </xf>
    <xf numFmtId="0" fontId="57" fillId="33" borderId="11" xfId="0" applyFont="1" applyFill="1" applyBorder="1" applyAlignment="1">
      <alignment/>
    </xf>
    <xf numFmtId="0" fontId="57" fillId="33" borderId="16" xfId="0" applyFont="1" applyFill="1" applyBorder="1" applyAlignment="1">
      <alignment/>
    </xf>
    <xf numFmtId="0" fontId="57" fillId="33" borderId="0" xfId="0" applyFont="1" applyFill="1" applyBorder="1" applyAlignment="1">
      <alignment horizontal="right"/>
    </xf>
    <xf numFmtId="170" fontId="57" fillId="35" borderId="0" xfId="0" applyNumberFormat="1" applyFont="1" applyFill="1" applyBorder="1" applyAlignment="1">
      <alignment/>
    </xf>
    <xf numFmtId="170" fontId="57" fillId="33" borderId="0" xfId="0" applyNumberFormat="1" applyFont="1" applyFill="1" applyBorder="1" applyAlignment="1">
      <alignment/>
    </xf>
    <xf numFmtId="170" fontId="57" fillId="33" borderId="0" xfId="0" applyNumberFormat="1" applyFont="1" applyFill="1" applyBorder="1" applyAlignment="1">
      <alignment/>
    </xf>
    <xf numFmtId="170" fontId="57" fillId="35" borderId="27" xfId="0" applyNumberFormat="1" applyFont="1" applyFill="1" applyBorder="1" applyAlignment="1">
      <alignment/>
    </xf>
    <xf numFmtId="170" fontId="57" fillId="33" borderId="27" xfId="0" applyNumberFormat="1" applyFont="1" applyFill="1" applyBorder="1" applyAlignment="1">
      <alignment/>
    </xf>
    <xf numFmtId="0" fontId="60" fillId="33" borderId="12" xfId="0" applyFont="1" applyFill="1" applyBorder="1" applyAlignment="1" applyProtection="1">
      <alignment vertical="top"/>
      <protection/>
    </xf>
    <xf numFmtId="0" fontId="59" fillId="33" borderId="13" xfId="0" applyFont="1" applyFill="1" applyBorder="1" applyAlignment="1" applyProtection="1">
      <alignment horizontal="right" vertical="top"/>
      <protection/>
    </xf>
    <xf numFmtId="170" fontId="60" fillId="33" borderId="13" xfId="0" applyNumberFormat="1" applyFont="1" applyFill="1" applyBorder="1" applyAlignment="1">
      <alignment/>
    </xf>
    <xf numFmtId="170" fontId="60" fillId="33" borderId="28" xfId="0" applyNumberFormat="1" applyFont="1" applyFill="1" applyBorder="1" applyAlignment="1">
      <alignment/>
    </xf>
    <xf numFmtId="0" fontId="61" fillId="33" borderId="0" xfId="0" applyFont="1" applyFill="1" applyAlignment="1">
      <alignment horizontal="right"/>
    </xf>
    <xf numFmtId="0" fontId="57" fillId="34" borderId="10" xfId="0" applyFont="1" applyFill="1" applyBorder="1" applyAlignment="1">
      <alignment/>
    </xf>
    <xf numFmtId="0" fontId="61" fillId="34" borderId="11" xfId="0" applyFont="1" applyFill="1" applyBorder="1" applyAlignment="1">
      <alignment horizontal="right"/>
    </xf>
    <xf numFmtId="0" fontId="60" fillId="34" borderId="11" xfId="0" applyFont="1" applyFill="1" applyBorder="1" applyAlignment="1" applyProtection="1">
      <alignment horizontal="center" vertical="top"/>
      <protection/>
    </xf>
    <xf numFmtId="0" fontId="60" fillId="34" borderId="16" xfId="0" applyFont="1" applyFill="1" applyBorder="1" applyAlignment="1" applyProtection="1">
      <alignment vertical="top"/>
      <protection/>
    </xf>
    <xf numFmtId="0" fontId="54" fillId="34" borderId="13" xfId="0" applyFont="1" applyFill="1" applyBorder="1" applyAlignment="1">
      <alignment/>
    </xf>
    <xf numFmtId="0" fontId="60" fillId="34" borderId="14" xfId="0" applyFont="1" applyFill="1" applyBorder="1" applyAlignment="1">
      <alignment/>
    </xf>
    <xf numFmtId="170" fontId="57" fillId="35" borderId="0" xfId="0" applyNumberFormat="1" applyFont="1" applyFill="1" applyBorder="1" applyAlignment="1">
      <alignment horizontal="right"/>
    </xf>
    <xf numFmtId="170" fontId="57" fillId="33" borderId="0" xfId="0" applyNumberFormat="1" applyFont="1" applyFill="1" applyBorder="1" applyAlignment="1">
      <alignment horizontal="right"/>
    </xf>
    <xf numFmtId="170" fontId="57" fillId="35" borderId="27" xfId="0" applyNumberFormat="1" applyFont="1" applyFill="1" applyBorder="1" applyAlignment="1">
      <alignment horizontal="right"/>
    </xf>
    <xf numFmtId="0" fontId="55" fillId="34" borderId="10" xfId="0" applyFont="1" applyFill="1" applyBorder="1" applyAlignment="1" applyProtection="1">
      <alignment vertical="top"/>
      <protection/>
    </xf>
    <xf numFmtId="0" fontId="55" fillId="34" borderId="11" xfId="0" applyFont="1" applyFill="1" applyBorder="1" applyAlignment="1" applyProtection="1">
      <alignment vertical="top" wrapText="1"/>
      <protection/>
    </xf>
    <xf numFmtId="0" fontId="60" fillId="34" borderId="11" xfId="0" applyFont="1" applyFill="1" applyBorder="1" applyAlignment="1" applyProtection="1">
      <alignment horizontal="right" vertical="top" wrapText="1"/>
      <protection/>
    </xf>
    <xf numFmtId="22" fontId="60" fillId="34" borderId="16" xfId="0" applyNumberFormat="1" applyFont="1" applyFill="1" applyBorder="1" applyAlignment="1" applyProtection="1">
      <alignment horizontal="right" vertical="top" wrapText="1"/>
      <protection/>
    </xf>
    <xf numFmtId="0" fontId="57" fillId="34" borderId="18" xfId="0" applyFont="1" applyFill="1" applyBorder="1" applyAlignment="1" applyProtection="1">
      <alignment horizontal="left" vertical="top" wrapText="1"/>
      <protection/>
    </xf>
    <xf numFmtId="0" fontId="60" fillId="34" borderId="0" xfId="0" applyFont="1" applyFill="1" applyBorder="1" applyAlignment="1" applyProtection="1">
      <alignment vertical="top" wrapText="1"/>
      <protection/>
    </xf>
    <xf numFmtId="0" fontId="57" fillId="34" borderId="12" xfId="0" applyFont="1" applyFill="1" applyBorder="1" applyAlignment="1" applyProtection="1">
      <alignment horizontal="left" vertical="top" wrapText="1"/>
      <protection/>
    </xf>
    <xf numFmtId="0" fontId="61" fillId="34" borderId="13" xfId="0" applyFont="1" applyFill="1" applyBorder="1" applyAlignment="1" applyProtection="1">
      <alignment horizontal="right" vertical="top" wrapText="1"/>
      <protection/>
    </xf>
    <xf numFmtId="0" fontId="57" fillId="34" borderId="13" xfId="0" applyFont="1" applyFill="1" applyBorder="1" applyAlignment="1">
      <alignment horizontal="center" vertical="top" wrapText="1"/>
    </xf>
    <xf numFmtId="0" fontId="57" fillId="34" borderId="13" xfId="0" applyFont="1" applyFill="1" applyBorder="1" applyAlignment="1">
      <alignment horizontal="right" vertical="top" wrapText="1"/>
    </xf>
    <xf numFmtId="0" fontId="57" fillId="34" borderId="14" xfId="0" applyFont="1" applyFill="1" applyBorder="1" applyAlignment="1">
      <alignment horizontal="center" vertical="top" wrapText="1"/>
    </xf>
    <xf numFmtId="164" fontId="57" fillId="35" borderId="15" xfId="0" applyNumberFormat="1" applyFont="1" applyFill="1" applyBorder="1" applyAlignment="1" applyProtection="1">
      <alignment horizontal="center"/>
      <protection/>
    </xf>
    <xf numFmtId="164" fontId="57" fillId="35" borderId="17" xfId="0" applyNumberFormat="1" applyFont="1" applyFill="1" applyBorder="1" applyAlignment="1" applyProtection="1">
      <alignment horizontal="center"/>
      <protection/>
    </xf>
    <xf numFmtId="164" fontId="57" fillId="33" borderId="15" xfId="0" applyNumberFormat="1" applyFont="1" applyFill="1" applyBorder="1" applyAlignment="1" applyProtection="1">
      <alignment horizontal="center"/>
      <protection/>
    </xf>
    <xf numFmtId="164" fontId="57" fillId="33" borderId="17" xfId="0" applyNumberFormat="1" applyFont="1" applyFill="1" applyBorder="1" applyAlignment="1" applyProtection="1">
      <alignment horizontal="center"/>
      <protection/>
    </xf>
    <xf numFmtId="164" fontId="57" fillId="35" borderId="0" xfId="0" applyNumberFormat="1" applyFont="1" applyFill="1" applyBorder="1" applyAlignment="1" applyProtection="1">
      <alignment horizontal="center"/>
      <protection/>
    </xf>
    <xf numFmtId="0" fontId="57" fillId="35" borderId="0" xfId="0" applyFont="1" applyFill="1" applyBorder="1" applyAlignment="1">
      <alignment horizontal="right"/>
    </xf>
    <xf numFmtId="172" fontId="57" fillId="35" borderId="26" xfId="42" applyNumberFormat="1" applyFont="1" applyFill="1" applyBorder="1" applyAlignment="1">
      <alignment horizontal="right"/>
    </xf>
    <xf numFmtId="170" fontId="57" fillId="33" borderId="0" xfId="42" applyNumberFormat="1" applyFont="1" applyFill="1" applyBorder="1" applyAlignment="1">
      <alignment/>
    </xf>
    <xf numFmtId="0" fontId="57" fillId="33" borderId="26" xfId="0" applyFont="1" applyFill="1" applyBorder="1" applyAlignment="1">
      <alignment horizontal="right"/>
    </xf>
    <xf numFmtId="170" fontId="57" fillId="35" borderId="0" xfId="42" applyNumberFormat="1" applyFont="1" applyFill="1" applyBorder="1" applyAlignment="1">
      <alignment/>
    </xf>
    <xf numFmtId="172" fontId="57" fillId="35" borderId="0" xfId="42" applyNumberFormat="1" applyFont="1" applyFill="1" applyBorder="1" applyAlignment="1">
      <alignment horizontal="right"/>
    </xf>
    <xf numFmtId="172" fontId="57" fillId="33" borderId="0" xfId="42" applyNumberFormat="1" applyFont="1" applyFill="1" applyBorder="1" applyAlignment="1">
      <alignment horizontal="right"/>
    </xf>
    <xf numFmtId="172" fontId="57" fillId="33" borderId="26" xfId="42" applyNumberFormat="1" applyFont="1" applyFill="1" applyBorder="1" applyAlignment="1">
      <alignment horizontal="right"/>
    </xf>
    <xf numFmtId="0" fontId="60" fillId="33" borderId="30" xfId="0" applyFont="1" applyFill="1" applyBorder="1" applyAlignment="1" applyProtection="1">
      <alignment vertical="top"/>
      <protection/>
    </xf>
    <xf numFmtId="0" fontId="61" fillId="33" borderId="28" xfId="0" applyFont="1" applyFill="1" applyBorder="1" applyAlignment="1" applyProtection="1">
      <alignment horizontal="right" vertical="top"/>
      <protection/>
    </xf>
    <xf numFmtId="170" fontId="60" fillId="35" borderId="28" xfId="42" applyNumberFormat="1" applyFont="1" applyFill="1" applyBorder="1" applyAlignment="1">
      <alignment/>
    </xf>
    <xf numFmtId="172" fontId="60" fillId="35" borderId="13" xfId="42" applyNumberFormat="1" applyFont="1" applyFill="1" applyBorder="1" applyAlignment="1">
      <alignment horizontal="right"/>
    </xf>
    <xf numFmtId="172" fontId="60" fillId="35" borderId="14" xfId="42" applyNumberFormat="1" applyFont="1" applyFill="1" applyBorder="1" applyAlignment="1">
      <alignment horizontal="right"/>
    </xf>
    <xf numFmtId="170" fontId="60" fillId="33" borderId="28" xfId="0" applyNumberFormat="1" applyFont="1" applyFill="1" applyBorder="1" applyAlignment="1">
      <alignment horizontal="right"/>
    </xf>
    <xf numFmtId="172" fontId="60" fillId="33" borderId="13" xfId="42" applyNumberFormat="1" applyFont="1" applyFill="1" applyBorder="1" applyAlignment="1">
      <alignment horizontal="right"/>
    </xf>
    <xf numFmtId="172" fontId="60" fillId="33" borderId="14" xfId="42" applyNumberFormat="1" applyFont="1" applyFill="1" applyBorder="1" applyAlignment="1">
      <alignment horizontal="right"/>
    </xf>
    <xf numFmtId="0" fontId="57" fillId="34" borderId="10" xfId="0" applyFont="1" applyFill="1" applyBorder="1" applyAlignment="1" applyProtection="1">
      <alignment horizontal="left" vertical="top" wrapText="1"/>
      <protection/>
    </xf>
    <xf numFmtId="0" fontId="60" fillId="34" borderId="11" xfId="0" applyFont="1" applyFill="1" applyBorder="1" applyAlignment="1" applyProtection="1">
      <alignment vertical="top" wrapText="1"/>
      <protection/>
    </xf>
    <xf numFmtId="0" fontId="57" fillId="35" borderId="16" xfId="0" applyFont="1" applyFill="1" applyBorder="1" applyAlignment="1">
      <alignment horizontal="right"/>
    </xf>
    <xf numFmtId="170" fontId="57" fillId="35" borderId="0" xfId="42" applyNumberFormat="1" applyFont="1" applyFill="1" applyBorder="1" applyAlignment="1">
      <alignment horizontal="right"/>
    </xf>
    <xf numFmtId="0" fontId="60" fillId="34" borderId="11" xfId="56" applyNumberFormat="1" applyFont="1" applyFill="1" applyBorder="1" applyAlignment="1">
      <alignment horizontal="right"/>
      <protection/>
    </xf>
    <xf numFmtId="3" fontId="57" fillId="34" borderId="11" xfId="0" applyNumberFormat="1" applyFont="1" applyFill="1" applyBorder="1" applyAlignment="1">
      <alignment/>
    </xf>
    <xf numFmtId="3" fontId="57" fillId="33" borderId="0" xfId="0" applyNumberFormat="1" applyFont="1" applyFill="1" applyAlignment="1">
      <alignment/>
    </xf>
    <xf numFmtId="3" fontId="57" fillId="34" borderId="12" xfId="0" applyNumberFormat="1" applyFont="1" applyFill="1" applyBorder="1" applyAlignment="1">
      <alignment/>
    </xf>
    <xf numFmtId="3" fontId="57" fillId="34" borderId="13" xfId="0" applyNumberFormat="1" applyFont="1" applyFill="1" applyBorder="1" applyAlignment="1">
      <alignment/>
    </xf>
    <xf numFmtId="3" fontId="57" fillId="34" borderId="14" xfId="0" applyNumberFormat="1" applyFont="1" applyFill="1" applyBorder="1" applyAlignment="1">
      <alignment/>
    </xf>
    <xf numFmtId="0" fontId="57" fillId="35" borderId="11" xfId="56" applyFont="1" applyFill="1" applyBorder="1" applyAlignment="1" quotePrefix="1">
      <alignment horizontal="right"/>
      <protection/>
    </xf>
    <xf numFmtId="0" fontId="57" fillId="33" borderId="11" xfId="56" applyFont="1" applyFill="1" applyBorder="1" applyAlignment="1" quotePrefix="1">
      <alignment horizontal="right"/>
      <protection/>
    </xf>
    <xf numFmtId="3" fontId="57" fillId="33" borderId="0" xfId="0" applyNumberFormat="1" applyFont="1" applyFill="1" applyBorder="1" applyAlignment="1">
      <alignment horizontal="right"/>
    </xf>
    <xf numFmtId="3" fontId="57" fillId="33" borderId="26" xfId="0" applyNumberFormat="1" applyFont="1" applyFill="1" applyBorder="1" applyAlignment="1">
      <alignment horizontal="right"/>
    </xf>
    <xf numFmtId="3" fontId="61" fillId="33" borderId="0" xfId="0" applyNumberFormat="1" applyFont="1" applyFill="1" applyBorder="1" applyAlignment="1">
      <alignment/>
    </xf>
    <xf numFmtId="3" fontId="57" fillId="35" borderId="0" xfId="0" applyNumberFormat="1" applyFont="1" applyFill="1" applyBorder="1" applyAlignment="1">
      <alignment/>
    </xf>
    <xf numFmtId="3" fontId="61" fillId="33" borderId="0" xfId="0" applyNumberFormat="1" applyFont="1" applyFill="1" applyBorder="1" applyAlignment="1">
      <alignment horizontal="right" vertical="top"/>
    </xf>
    <xf numFmtId="3" fontId="61" fillId="33" borderId="26" xfId="0" applyNumberFormat="1" applyFont="1" applyFill="1" applyBorder="1" applyAlignment="1">
      <alignment/>
    </xf>
    <xf numFmtId="3" fontId="57" fillId="33" borderId="18" xfId="55" applyNumberFormat="1" applyFont="1" applyFill="1" applyBorder="1" applyAlignment="1">
      <alignment horizontal="left"/>
      <protection/>
    </xf>
    <xf numFmtId="3" fontId="57" fillId="33" borderId="0" xfId="55" applyNumberFormat="1" applyFont="1" applyFill="1" applyBorder="1" applyAlignment="1">
      <alignment horizontal="left"/>
      <protection/>
    </xf>
    <xf numFmtId="3" fontId="61" fillId="33" borderId="0" xfId="55" applyNumberFormat="1" applyFont="1" applyFill="1" applyBorder="1" applyAlignment="1">
      <alignment horizontal="right"/>
      <protection/>
    </xf>
    <xf numFmtId="3" fontId="57" fillId="33" borderId="27" xfId="0" applyNumberFormat="1" applyFont="1" applyFill="1" applyBorder="1" applyAlignment="1">
      <alignment/>
    </xf>
    <xf numFmtId="170" fontId="57" fillId="33" borderId="27" xfId="0" applyNumberFormat="1" applyFont="1" applyFill="1" applyBorder="1" applyAlignment="1">
      <alignment horizontal="right"/>
    </xf>
    <xf numFmtId="3" fontId="60" fillId="33" borderId="0" xfId="0" applyNumberFormat="1" applyFont="1" applyFill="1" applyBorder="1" applyAlignment="1">
      <alignment/>
    </xf>
    <xf numFmtId="170" fontId="60" fillId="35" borderId="0" xfId="0" applyNumberFormat="1" applyFont="1" applyFill="1" applyBorder="1" applyAlignment="1">
      <alignment horizontal="right"/>
    </xf>
    <xf numFmtId="170" fontId="60" fillId="33" borderId="0" xfId="0" applyNumberFormat="1" applyFont="1" applyFill="1" applyBorder="1" applyAlignment="1">
      <alignment horizontal="right"/>
    </xf>
    <xf numFmtId="170" fontId="64" fillId="33" borderId="0" xfId="59" applyNumberFormat="1" applyFont="1" applyFill="1" applyBorder="1" applyAlignment="1">
      <alignment horizontal="right"/>
    </xf>
    <xf numFmtId="170" fontId="64" fillId="33" borderId="26" xfId="59" applyNumberFormat="1" applyFont="1" applyFill="1" applyBorder="1" applyAlignment="1">
      <alignment horizontal="right"/>
    </xf>
    <xf numFmtId="3" fontId="60" fillId="33" borderId="0" xfId="0" applyNumberFormat="1" applyFont="1" applyFill="1" applyAlignment="1">
      <alignment/>
    </xf>
    <xf numFmtId="0" fontId="59" fillId="33" borderId="0" xfId="56" applyFont="1" applyFill="1" applyBorder="1" applyAlignment="1">
      <alignment horizontal="right"/>
      <protection/>
    </xf>
    <xf numFmtId="3" fontId="57" fillId="33" borderId="19" xfId="55" applyNumberFormat="1" applyFont="1" applyFill="1" applyBorder="1">
      <alignment/>
      <protection/>
    </xf>
    <xf numFmtId="3" fontId="61" fillId="33" borderId="27" xfId="0" applyNumberFormat="1" applyFont="1" applyFill="1" applyBorder="1" applyAlignment="1">
      <alignment horizontal="right"/>
    </xf>
    <xf numFmtId="170" fontId="60" fillId="35" borderId="11" xfId="0" applyNumberFormat="1" applyFont="1" applyFill="1" applyBorder="1" applyAlignment="1">
      <alignment horizontal="right"/>
    </xf>
    <xf numFmtId="170" fontId="60" fillId="33" borderId="11" xfId="0" applyNumberFormat="1" applyFont="1" applyFill="1" applyBorder="1" applyAlignment="1">
      <alignment horizontal="right"/>
    </xf>
    <xf numFmtId="170" fontId="64" fillId="33" borderId="11" xfId="59" applyNumberFormat="1" applyFont="1" applyFill="1" applyBorder="1" applyAlignment="1">
      <alignment horizontal="right"/>
    </xf>
    <xf numFmtId="170" fontId="64" fillId="33" borderId="16" xfId="59" applyNumberFormat="1" applyFont="1" applyFill="1" applyBorder="1" applyAlignment="1">
      <alignment horizontal="right"/>
    </xf>
    <xf numFmtId="170" fontId="57" fillId="35" borderId="0" xfId="0" applyNumberFormat="1" applyFont="1" applyFill="1" applyBorder="1" applyAlignment="1">
      <alignment/>
    </xf>
    <xf numFmtId="170" fontId="63" fillId="35" borderId="0" xfId="0" applyNumberFormat="1" applyFont="1" applyFill="1" applyBorder="1" applyAlignment="1">
      <alignment horizontal="right"/>
    </xf>
    <xf numFmtId="170" fontId="63" fillId="33" borderId="0" xfId="0" applyNumberFormat="1" applyFont="1" applyFill="1" applyBorder="1" applyAlignment="1">
      <alignment horizontal="right"/>
    </xf>
    <xf numFmtId="170" fontId="60" fillId="33" borderId="22" xfId="0" applyNumberFormat="1" applyFont="1" applyFill="1" applyBorder="1" applyAlignment="1">
      <alignment horizontal="right"/>
    </xf>
    <xf numFmtId="170" fontId="60" fillId="33" borderId="31" xfId="0" applyNumberFormat="1" applyFont="1" applyFill="1" applyBorder="1" applyAlignment="1">
      <alignment horizontal="right"/>
    </xf>
    <xf numFmtId="170" fontId="57" fillId="35" borderId="11" xfId="0" applyNumberFormat="1" applyFont="1" applyFill="1" applyBorder="1" applyAlignment="1">
      <alignment/>
    </xf>
    <xf numFmtId="170" fontId="57" fillId="33" borderId="11" xfId="0" applyNumberFormat="1" applyFont="1" applyFill="1" applyBorder="1" applyAlignment="1">
      <alignment/>
    </xf>
    <xf numFmtId="170" fontId="65" fillId="33" borderId="11" xfId="59" applyNumberFormat="1" applyFont="1" applyFill="1" applyBorder="1" applyAlignment="1">
      <alignment horizontal="right"/>
    </xf>
    <xf numFmtId="170" fontId="57" fillId="33" borderId="11" xfId="0" applyNumberFormat="1" applyFont="1" applyFill="1" applyBorder="1" applyAlignment="1">
      <alignment horizontal="right"/>
    </xf>
    <xf numFmtId="170" fontId="65" fillId="33" borderId="16" xfId="59" applyNumberFormat="1" applyFont="1" applyFill="1" applyBorder="1" applyAlignment="1">
      <alignment horizontal="right"/>
    </xf>
    <xf numFmtId="170" fontId="57" fillId="35" borderId="22" xfId="0" applyNumberFormat="1" applyFont="1" applyFill="1" applyBorder="1" applyAlignment="1">
      <alignment/>
    </xf>
    <xf numFmtId="170" fontId="57" fillId="33" borderId="22" xfId="0" applyNumberFormat="1" applyFont="1" applyFill="1" applyBorder="1" applyAlignment="1">
      <alignment horizontal="right"/>
    </xf>
    <xf numFmtId="170" fontId="65" fillId="33" borderId="22" xfId="59" applyNumberFormat="1" applyFont="1" applyFill="1" applyBorder="1" applyAlignment="1">
      <alignment horizontal="right"/>
    </xf>
    <xf numFmtId="170" fontId="65" fillId="33" borderId="32" xfId="59" applyNumberFormat="1" applyFont="1" applyFill="1" applyBorder="1" applyAlignment="1">
      <alignment horizontal="right"/>
    </xf>
    <xf numFmtId="170" fontId="57" fillId="33" borderId="31" xfId="0" applyNumberFormat="1" applyFont="1" applyFill="1" applyBorder="1" applyAlignment="1">
      <alignment horizontal="right"/>
    </xf>
    <xf numFmtId="3" fontId="57" fillId="33" borderId="20" xfId="0" applyNumberFormat="1" applyFont="1" applyFill="1" applyBorder="1" applyAlignment="1">
      <alignment horizontal="left" indent="2"/>
    </xf>
    <xf numFmtId="3" fontId="60" fillId="33" borderId="20" xfId="0" applyNumberFormat="1" applyFont="1" applyFill="1" applyBorder="1" applyAlignment="1">
      <alignment/>
    </xf>
    <xf numFmtId="166" fontId="57" fillId="35" borderId="0" xfId="0" applyNumberFormat="1" applyFont="1" applyFill="1" applyBorder="1" applyAlignment="1">
      <alignment/>
    </xf>
    <xf numFmtId="166" fontId="61" fillId="33" borderId="0" xfId="0" applyNumberFormat="1" applyFont="1" applyFill="1" applyBorder="1" applyAlignment="1">
      <alignment/>
    </xf>
    <xf numFmtId="166" fontId="57" fillId="33" borderId="0" xfId="0" applyNumberFormat="1" applyFont="1" applyFill="1" applyBorder="1" applyAlignment="1">
      <alignment/>
    </xf>
    <xf numFmtId="166" fontId="61" fillId="33" borderId="26" xfId="0" applyNumberFormat="1" applyFont="1" applyFill="1" applyBorder="1" applyAlignment="1">
      <alignment/>
    </xf>
    <xf numFmtId="3" fontId="60" fillId="33" borderId="0" xfId="0" applyNumberFormat="1" applyFont="1" applyFill="1" applyBorder="1" applyAlignment="1">
      <alignment horizontal="right"/>
    </xf>
    <xf numFmtId="3" fontId="57" fillId="33" borderId="31" xfId="0" applyNumberFormat="1" applyFont="1" applyFill="1" applyBorder="1" applyAlignment="1">
      <alignment/>
    </xf>
    <xf numFmtId="170" fontId="57" fillId="35" borderId="22" xfId="0" applyNumberFormat="1" applyFont="1" applyFill="1" applyBorder="1" applyAlignment="1">
      <alignment horizontal="right"/>
    </xf>
    <xf numFmtId="3" fontId="60" fillId="33" borderId="11" xfId="0" applyNumberFormat="1" applyFont="1" applyFill="1" applyBorder="1" applyAlignment="1">
      <alignment/>
    </xf>
    <xf numFmtId="3" fontId="60" fillId="33" borderId="33" xfId="55" applyNumberFormat="1" applyFont="1" applyFill="1" applyBorder="1" applyAlignment="1">
      <alignment horizontal="left"/>
      <protection/>
    </xf>
    <xf numFmtId="3" fontId="60" fillId="33" borderId="34" xfId="55" applyNumberFormat="1" applyFont="1" applyFill="1" applyBorder="1" applyAlignment="1">
      <alignment horizontal="left"/>
      <protection/>
    </xf>
    <xf numFmtId="170" fontId="60" fillId="35" borderId="34" xfId="0" applyNumberFormat="1" applyFont="1" applyFill="1" applyBorder="1" applyAlignment="1">
      <alignment horizontal="right"/>
    </xf>
    <xf numFmtId="170" fontId="60" fillId="33" borderId="34" xfId="0" applyNumberFormat="1" applyFont="1" applyFill="1" applyBorder="1" applyAlignment="1">
      <alignment horizontal="right"/>
    </xf>
    <xf numFmtId="170" fontId="60" fillId="33" borderId="33" xfId="0" applyNumberFormat="1" applyFont="1" applyFill="1" applyBorder="1" applyAlignment="1">
      <alignment horizontal="right"/>
    </xf>
    <xf numFmtId="3" fontId="60" fillId="33" borderId="18" xfId="55" applyNumberFormat="1" applyFont="1" applyFill="1" applyBorder="1" applyAlignment="1">
      <alignment horizontal="left"/>
      <protection/>
    </xf>
    <xf numFmtId="3" fontId="60" fillId="33" borderId="0" xfId="55" applyNumberFormat="1" applyFont="1" applyFill="1" applyBorder="1" applyAlignment="1">
      <alignment horizontal="left"/>
      <protection/>
    </xf>
    <xf numFmtId="3" fontId="60" fillId="33" borderId="30" xfId="55" applyNumberFormat="1" applyFont="1" applyFill="1" applyBorder="1" applyAlignment="1">
      <alignment horizontal="left"/>
      <protection/>
    </xf>
    <xf numFmtId="3" fontId="60" fillId="33" borderId="28" xfId="55" applyNumberFormat="1" applyFont="1" applyFill="1" applyBorder="1" applyAlignment="1">
      <alignment horizontal="left"/>
      <protection/>
    </xf>
    <xf numFmtId="170" fontId="60" fillId="35" borderId="28" xfId="0" applyNumberFormat="1" applyFont="1" applyFill="1" applyBorder="1" applyAlignment="1">
      <alignment horizontal="right"/>
    </xf>
    <xf numFmtId="170" fontId="60" fillId="33" borderId="30" xfId="0" applyNumberFormat="1" applyFont="1" applyFill="1" applyBorder="1" applyAlignment="1">
      <alignment horizontal="right"/>
    </xf>
    <xf numFmtId="3" fontId="61" fillId="33" borderId="0" xfId="0" applyNumberFormat="1" applyFont="1" applyFill="1" applyBorder="1" applyAlignment="1">
      <alignment horizontal="right" vertical="center"/>
    </xf>
    <xf numFmtId="1" fontId="57" fillId="35" borderId="0" xfId="0" applyNumberFormat="1" applyFont="1" applyFill="1" applyBorder="1" applyAlignment="1">
      <alignment horizontal="right" wrapText="1"/>
    </xf>
    <xf numFmtId="1" fontId="57" fillId="33" borderId="26" xfId="0" applyNumberFormat="1" applyFont="1" applyFill="1" applyBorder="1" applyAlignment="1" quotePrefix="1">
      <alignment horizontal="right" wrapText="1"/>
    </xf>
    <xf numFmtId="1" fontId="57" fillId="35" borderId="0" xfId="0" applyNumberFormat="1" applyFont="1" applyFill="1" applyBorder="1" applyAlignment="1">
      <alignment horizontal="right"/>
    </xf>
    <xf numFmtId="0" fontId="57" fillId="33" borderId="26" xfId="56" applyFont="1" applyFill="1" applyBorder="1" applyAlignment="1">
      <alignment horizontal="right"/>
      <protection/>
    </xf>
    <xf numFmtId="170" fontId="60" fillId="35" borderId="15" xfId="0" applyNumberFormat="1" applyFont="1" applyFill="1" applyBorder="1" applyAlignment="1">
      <alignment horizontal="right"/>
    </xf>
    <xf numFmtId="170" fontId="60" fillId="33" borderId="15" xfId="0" applyNumberFormat="1" applyFont="1" applyFill="1" applyBorder="1" applyAlignment="1">
      <alignment horizontal="right"/>
    </xf>
    <xf numFmtId="170" fontId="64" fillId="33" borderId="17" xfId="59" applyNumberFormat="1" applyFont="1" applyFill="1" applyBorder="1" applyAlignment="1">
      <alignment horizontal="right"/>
    </xf>
    <xf numFmtId="170" fontId="57" fillId="35" borderId="13" xfId="0" applyNumberFormat="1" applyFont="1" applyFill="1" applyBorder="1" applyAlignment="1">
      <alignment horizontal="right"/>
    </xf>
    <xf numFmtId="170" fontId="57" fillId="33" borderId="13" xfId="0" applyNumberFormat="1" applyFont="1" applyFill="1" applyBorder="1" applyAlignment="1">
      <alignment horizontal="right"/>
    </xf>
    <xf numFmtId="170" fontId="65" fillId="33" borderId="14" xfId="59" applyNumberFormat="1" applyFont="1" applyFill="1" applyBorder="1" applyAlignment="1">
      <alignment horizontal="right"/>
    </xf>
    <xf numFmtId="3" fontId="61" fillId="33" borderId="0" xfId="0" applyNumberFormat="1" applyFont="1" applyFill="1" applyAlignment="1">
      <alignment horizontal="right"/>
    </xf>
    <xf numFmtId="3" fontId="55" fillId="34" borderId="11" xfId="0" applyNumberFormat="1" applyFont="1" applyFill="1" applyBorder="1" applyAlignment="1">
      <alignment/>
    </xf>
    <xf numFmtId="3" fontId="60" fillId="34" borderId="16" xfId="0" applyNumberFormat="1" applyFont="1" applyFill="1" applyBorder="1" applyAlignment="1">
      <alignment horizontal="right"/>
    </xf>
    <xf numFmtId="3" fontId="59" fillId="33" borderId="0" xfId="0" applyNumberFormat="1" applyFont="1" applyFill="1" applyBorder="1" applyAlignment="1">
      <alignment/>
    </xf>
    <xf numFmtId="3" fontId="60" fillId="35" borderId="0" xfId="0" applyNumberFormat="1" applyFont="1" applyFill="1" applyBorder="1" applyAlignment="1">
      <alignment/>
    </xf>
    <xf numFmtId="3" fontId="59" fillId="33" borderId="26" xfId="0" applyNumberFormat="1" applyFont="1" applyFill="1" applyBorder="1" applyAlignment="1">
      <alignment/>
    </xf>
    <xf numFmtId="170" fontId="57" fillId="33" borderId="18" xfId="0" applyNumberFormat="1" applyFont="1" applyFill="1" applyBorder="1" applyAlignment="1">
      <alignment horizontal="right"/>
    </xf>
    <xf numFmtId="170" fontId="60" fillId="33" borderId="0" xfId="0" applyNumberFormat="1" applyFont="1" applyFill="1" applyBorder="1" applyAlignment="1">
      <alignment/>
    </xf>
    <xf numFmtId="170" fontId="60" fillId="33" borderId="13" xfId="0" applyNumberFormat="1" applyFont="1" applyFill="1" applyBorder="1" applyAlignment="1">
      <alignment horizontal="right"/>
    </xf>
    <xf numFmtId="3" fontId="57" fillId="33" borderId="11" xfId="0" applyNumberFormat="1" applyFont="1" applyFill="1" applyBorder="1" applyAlignment="1">
      <alignment/>
    </xf>
    <xf numFmtId="170" fontId="60" fillId="35" borderId="0" xfId="0" applyNumberFormat="1" applyFont="1" applyFill="1" applyBorder="1" applyAlignment="1">
      <alignment/>
    </xf>
    <xf numFmtId="166" fontId="60" fillId="33" borderId="0" xfId="0" applyNumberFormat="1" applyFont="1" applyFill="1" applyBorder="1" applyAlignment="1">
      <alignment/>
    </xf>
    <xf numFmtId="0" fontId="57" fillId="34" borderId="14" xfId="56" applyFont="1" applyFill="1" applyBorder="1" applyAlignment="1">
      <alignment horizontal="right"/>
      <protection/>
    </xf>
    <xf numFmtId="1" fontId="57" fillId="35" borderId="11" xfId="0" applyNumberFormat="1" applyFont="1" applyFill="1" applyBorder="1" applyAlignment="1">
      <alignment horizontal="right" wrapText="1"/>
    </xf>
    <xf numFmtId="1" fontId="57" fillId="33" borderId="11" xfId="0" applyNumberFormat="1" applyFont="1" applyFill="1" applyBorder="1" applyAlignment="1">
      <alignment horizontal="right" wrapText="1"/>
    </xf>
    <xf numFmtId="1" fontId="57" fillId="33" borderId="16" xfId="0" applyNumberFormat="1" applyFont="1" applyFill="1" applyBorder="1" applyAlignment="1" quotePrefix="1">
      <alignment horizontal="right" wrapText="1"/>
    </xf>
    <xf numFmtId="3" fontId="61" fillId="33" borderId="0" xfId="0" applyNumberFormat="1" applyFont="1" applyFill="1" applyAlignment="1">
      <alignment/>
    </xf>
    <xf numFmtId="3" fontId="57" fillId="33" borderId="0" xfId="0" applyNumberFormat="1" applyFont="1" applyFill="1" applyBorder="1" applyAlignment="1">
      <alignment horizontal="left"/>
    </xf>
    <xf numFmtId="3" fontId="62" fillId="34" borderId="12" xfId="0" applyNumberFormat="1" applyFont="1" applyFill="1" applyBorder="1" applyAlignment="1">
      <alignment/>
    </xf>
    <xf numFmtId="3" fontId="60" fillId="33" borderId="35" xfId="0" applyNumberFormat="1" applyFont="1" applyFill="1" applyBorder="1" applyAlignment="1">
      <alignment/>
    </xf>
    <xf numFmtId="3" fontId="59" fillId="33" borderId="36" xfId="0" applyNumberFormat="1" applyFont="1" applyFill="1" applyBorder="1" applyAlignment="1">
      <alignment horizontal="right"/>
    </xf>
    <xf numFmtId="170" fontId="60" fillId="35" borderId="36" xfId="0" applyNumberFormat="1" applyFont="1" applyFill="1" applyBorder="1" applyAlignment="1">
      <alignment horizontal="right"/>
    </xf>
    <xf numFmtId="170" fontId="60" fillId="33" borderId="36" xfId="0" applyNumberFormat="1" applyFont="1" applyFill="1" applyBorder="1" applyAlignment="1">
      <alignment horizontal="right"/>
    </xf>
    <xf numFmtId="170" fontId="60" fillId="33" borderId="35" xfId="0" applyNumberFormat="1" applyFont="1" applyFill="1" applyBorder="1" applyAlignment="1">
      <alignment horizontal="right"/>
    </xf>
    <xf numFmtId="170" fontId="64" fillId="33" borderId="22" xfId="59" applyNumberFormat="1" applyFont="1" applyFill="1" applyBorder="1" applyAlignment="1">
      <alignment horizontal="right"/>
    </xf>
    <xf numFmtId="170" fontId="64" fillId="33" borderId="32" xfId="59" applyNumberFormat="1" applyFont="1" applyFill="1" applyBorder="1" applyAlignment="1">
      <alignment horizontal="right"/>
    </xf>
    <xf numFmtId="166" fontId="60" fillId="35" borderId="0" xfId="0" applyNumberFormat="1" applyFont="1" applyFill="1" applyBorder="1" applyAlignment="1">
      <alignment/>
    </xf>
    <xf numFmtId="166" fontId="59" fillId="33" borderId="0" xfId="0" applyNumberFormat="1" applyFont="1" applyFill="1" applyBorder="1" applyAlignment="1">
      <alignment/>
    </xf>
    <xf numFmtId="166" fontId="59" fillId="33" borderId="26" xfId="0" applyNumberFormat="1" applyFont="1" applyFill="1" applyBorder="1" applyAlignment="1">
      <alignment/>
    </xf>
    <xf numFmtId="0" fontId="55" fillId="33" borderId="0" xfId="56" applyFont="1" applyFill="1" applyBorder="1">
      <alignment/>
      <protection/>
    </xf>
    <xf numFmtId="0" fontId="55" fillId="34" borderId="11" xfId="56" applyFont="1" applyFill="1" applyBorder="1" applyAlignment="1">
      <alignment horizontal="center"/>
      <protection/>
    </xf>
    <xf numFmtId="3" fontId="62" fillId="34" borderId="13" xfId="0" applyNumberFormat="1" applyFont="1" applyFill="1" applyBorder="1" applyAlignment="1">
      <alignment horizontal="right"/>
    </xf>
    <xf numFmtId="3" fontId="62" fillId="34" borderId="14" xfId="0" applyNumberFormat="1" applyFont="1" applyFill="1" applyBorder="1" applyAlignment="1">
      <alignment horizontal="right"/>
    </xf>
    <xf numFmtId="3" fontId="57" fillId="33" borderId="11" xfId="0" applyNumberFormat="1" applyFont="1" applyFill="1" applyBorder="1" applyAlignment="1">
      <alignment horizontal="right"/>
    </xf>
    <xf numFmtId="3" fontId="63" fillId="33" borderId="18" xfId="55" applyNumberFormat="1" applyFont="1" applyFill="1" applyBorder="1" applyAlignment="1">
      <alignment horizontal="left" indent="1"/>
      <protection/>
    </xf>
    <xf numFmtId="3" fontId="63" fillId="33" borderId="0" xfId="0" applyNumberFormat="1" applyFont="1" applyFill="1" applyAlignment="1">
      <alignment/>
    </xf>
    <xf numFmtId="3" fontId="63" fillId="33" borderId="19" xfId="55" applyNumberFormat="1" applyFont="1" applyFill="1" applyBorder="1" applyAlignment="1">
      <alignment horizontal="left" indent="1"/>
      <protection/>
    </xf>
    <xf numFmtId="3" fontId="61" fillId="33" borderId="27" xfId="55" applyNumberFormat="1" applyFont="1" applyFill="1" applyBorder="1" applyAlignment="1">
      <alignment horizontal="right"/>
      <protection/>
    </xf>
    <xf numFmtId="170" fontId="63" fillId="33" borderId="27" xfId="0" applyNumberFormat="1" applyFont="1" applyFill="1" applyBorder="1" applyAlignment="1">
      <alignment horizontal="right"/>
    </xf>
    <xf numFmtId="170" fontId="57" fillId="35" borderId="34" xfId="0" applyNumberFormat="1" applyFont="1" applyFill="1" applyBorder="1" applyAlignment="1">
      <alignment horizontal="right"/>
    </xf>
    <xf numFmtId="170" fontId="57" fillId="33" borderId="19" xfId="0" applyNumberFormat="1" applyFont="1" applyFill="1" applyBorder="1" applyAlignment="1">
      <alignment horizontal="right"/>
    </xf>
    <xf numFmtId="3" fontId="60" fillId="33" borderId="19" xfId="0" applyNumberFormat="1" applyFont="1" applyFill="1" applyBorder="1" applyAlignment="1">
      <alignment/>
    </xf>
    <xf numFmtId="3" fontId="59" fillId="33" borderId="27" xfId="0" applyNumberFormat="1" applyFont="1" applyFill="1" applyBorder="1" applyAlignment="1">
      <alignment horizontal="right"/>
    </xf>
    <xf numFmtId="170" fontId="60" fillId="35" borderId="27" xfId="0" applyNumberFormat="1" applyFont="1" applyFill="1" applyBorder="1" applyAlignment="1">
      <alignment horizontal="right"/>
    </xf>
    <xf numFmtId="170" fontId="60" fillId="33" borderId="27" xfId="0" applyNumberFormat="1" applyFont="1" applyFill="1" applyBorder="1" applyAlignment="1">
      <alignment horizontal="right"/>
    </xf>
    <xf numFmtId="0" fontId="69" fillId="33" borderId="0" xfId="56" applyFont="1" applyFill="1" applyBorder="1">
      <alignment/>
      <protection/>
    </xf>
    <xf numFmtId="3" fontId="55" fillId="34" borderId="37" xfId="0" applyNumberFormat="1" applyFont="1" applyFill="1" applyBorder="1" applyAlignment="1">
      <alignment/>
    </xf>
    <xf numFmtId="0" fontId="55" fillId="34" borderId="11" xfId="56" applyFont="1" applyFill="1" applyBorder="1" applyAlignment="1">
      <alignment horizontal="left"/>
      <protection/>
    </xf>
    <xf numFmtId="0" fontId="55" fillId="34" borderId="11" xfId="56" applyFont="1" applyFill="1" applyBorder="1" applyAlignment="1">
      <alignment horizontal="right"/>
      <protection/>
    </xf>
    <xf numFmtId="37" fontId="57" fillId="34" borderId="11" xfId="56" applyNumberFormat="1" applyFont="1" applyFill="1" applyBorder="1">
      <alignment/>
      <protection/>
    </xf>
    <xf numFmtId="37" fontId="60" fillId="33" borderId="0" xfId="56" applyNumberFormat="1" applyFont="1" applyFill="1" applyAlignment="1">
      <alignment horizontal="right"/>
      <protection/>
    </xf>
    <xf numFmtId="37" fontId="57" fillId="33" borderId="0" xfId="56" applyNumberFormat="1" applyFont="1" applyFill="1">
      <alignment/>
      <protection/>
    </xf>
    <xf numFmtId="37" fontId="57" fillId="34" borderId="20" xfId="56" applyNumberFormat="1" applyFont="1" applyFill="1" applyBorder="1">
      <alignment/>
      <protection/>
    </xf>
    <xf numFmtId="37" fontId="57" fillId="34" borderId="0" xfId="56" applyNumberFormat="1" applyFont="1" applyFill="1" applyBorder="1">
      <alignment/>
      <protection/>
    </xf>
    <xf numFmtId="37" fontId="62" fillId="34" borderId="0" xfId="56" applyNumberFormat="1" applyFont="1" applyFill="1" applyBorder="1">
      <alignment/>
      <protection/>
    </xf>
    <xf numFmtId="37" fontId="62" fillId="34" borderId="0" xfId="56" applyNumberFormat="1" applyFont="1" applyFill="1" applyBorder="1" applyAlignment="1">
      <alignment horizontal="right"/>
      <protection/>
    </xf>
    <xf numFmtId="37" fontId="57" fillId="34" borderId="26" xfId="56" applyNumberFormat="1" applyFont="1" applyFill="1" applyBorder="1">
      <alignment/>
      <protection/>
    </xf>
    <xf numFmtId="37" fontId="62" fillId="33" borderId="0" xfId="56" applyNumberFormat="1" applyFont="1" applyFill="1">
      <alignment/>
      <protection/>
    </xf>
    <xf numFmtId="37" fontId="57" fillId="34" borderId="26" xfId="56" applyNumberFormat="1" applyFont="1" applyFill="1" applyBorder="1" applyAlignment="1">
      <alignment horizontal="right"/>
      <protection/>
    </xf>
    <xf numFmtId="37" fontId="57" fillId="33" borderId="0" xfId="56" applyNumberFormat="1" applyFont="1" applyFill="1" applyBorder="1" applyAlignment="1">
      <alignment horizontal="right"/>
      <protection/>
    </xf>
    <xf numFmtId="37" fontId="62" fillId="34" borderId="21" xfId="56" applyNumberFormat="1" applyFont="1" applyFill="1" applyBorder="1" applyAlignment="1" quotePrefix="1">
      <alignment horizontal="left"/>
      <protection/>
    </xf>
    <xf numFmtId="37" fontId="60" fillId="34" borderId="22" xfId="56" applyNumberFormat="1" applyFont="1" applyFill="1" applyBorder="1" applyAlignment="1" quotePrefix="1">
      <alignment horizontal="left"/>
      <protection/>
    </xf>
    <xf numFmtId="37" fontId="62" fillId="34" borderId="22" xfId="56" applyNumberFormat="1" applyFont="1" applyFill="1" applyBorder="1" applyAlignment="1">
      <alignment horizontal="right"/>
      <protection/>
    </xf>
    <xf numFmtId="37" fontId="62" fillId="34" borderId="32" xfId="56" applyNumberFormat="1" applyFont="1" applyFill="1" applyBorder="1" applyAlignment="1">
      <alignment horizontal="right"/>
      <protection/>
    </xf>
    <xf numFmtId="0" fontId="60" fillId="33" borderId="20" xfId="56" applyFont="1" applyFill="1" applyBorder="1">
      <alignment/>
      <protection/>
    </xf>
    <xf numFmtId="37" fontId="62" fillId="33" borderId="38" xfId="56" applyNumberFormat="1" applyFont="1" applyFill="1" applyBorder="1" applyAlignment="1">
      <alignment horizontal="right"/>
      <protection/>
    </xf>
    <xf numFmtId="37" fontId="62" fillId="33" borderId="0" xfId="56" applyNumberFormat="1" applyFont="1" applyFill="1" applyBorder="1" applyAlignment="1">
      <alignment horizontal="right"/>
      <protection/>
    </xf>
    <xf numFmtId="37" fontId="57" fillId="33" borderId="26" xfId="56" applyNumberFormat="1" applyFont="1" applyFill="1" applyBorder="1" applyAlignment="1">
      <alignment horizontal="right"/>
      <protection/>
    </xf>
    <xf numFmtId="37" fontId="62" fillId="33" borderId="20" xfId="56" applyNumberFormat="1" applyFont="1" applyFill="1" applyBorder="1" applyAlignment="1">
      <alignment horizontal="right"/>
      <protection/>
    </xf>
    <xf numFmtId="3" fontId="57" fillId="33" borderId="20" xfId="55" applyNumberFormat="1" applyFont="1" applyFill="1" applyBorder="1">
      <alignment/>
      <protection/>
    </xf>
    <xf numFmtId="3" fontId="57" fillId="33" borderId="0" xfId="55" applyNumberFormat="1" applyFont="1" applyFill="1" applyBorder="1">
      <alignment/>
      <protection/>
    </xf>
    <xf numFmtId="170" fontId="57" fillId="33" borderId="20" xfId="0" applyNumberFormat="1" applyFont="1" applyFill="1" applyBorder="1" applyAlignment="1">
      <alignment horizontal="right"/>
    </xf>
    <xf numFmtId="170" fontId="57" fillId="33" borderId="26" xfId="56" applyNumberFormat="1" applyFont="1" applyFill="1" applyBorder="1" applyAlignment="1">
      <alignment horizontal="right"/>
      <protection/>
    </xf>
    <xf numFmtId="37" fontId="57" fillId="33" borderId="0" xfId="56" applyNumberFormat="1" applyFont="1" applyFill="1" applyBorder="1">
      <alignment/>
      <protection/>
    </xf>
    <xf numFmtId="0" fontId="60" fillId="33" borderId="39" xfId="56" applyFont="1" applyFill="1" applyBorder="1">
      <alignment/>
      <protection/>
    </xf>
    <xf numFmtId="0" fontId="60" fillId="33" borderId="34" xfId="56" applyFont="1" applyFill="1" applyBorder="1">
      <alignment/>
      <protection/>
    </xf>
    <xf numFmtId="170" fontId="60" fillId="33" borderId="39" xfId="0" applyNumberFormat="1" applyFont="1" applyFill="1" applyBorder="1" applyAlignment="1">
      <alignment horizontal="right"/>
    </xf>
    <xf numFmtId="170" fontId="60" fillId="33" borderId="40" xfId="0" applyNumberFormat="1" applyFont="1" applyFill="1" applyBorder="1" applyAlignment="1">
      <alignment horizontal="right"/>
    </xf>
    <xf numFmtId="170" fontId="60" fillId="33" borderId="20" xfId="0" applyNumberFormat="1" applyFont="1" applyFill="1" applyBorder="1" applyAlignment="1">
      <alignment horizontal="right"/>
    </xf>
    <xf numFmtId="170" fontId="60" fillId="33" borderId="26" xfId="0" applyNumberFormat="1" applyFont="1" applyFill="1" applyBorder="1" applyAlignment="1">
      <alignment horizontal="right"/>
    </xf>
    <xf numFmtId="0" fontId="57" fillId="33" borderId="20" xfId="56" applyFont="1" applyFill="1" applyBorder="1">
      <alignment/>
      <protection/>
    </xf>
    <xf numFmtId="3" fontId="57" fillId="33" borderId="41" xfId="55" applyNumberFormat="1" applyFont="1" applyFill="1" applyBorder="1">
      <alignment/>
      <protection/>
    </xf>
    <xf numFmtId="3" fontId="57" fillId="33" borderId="27" xfId="55" applyNumberFormat="1" applyFont="1" applyFill="1" applyBorder="1">
      <alignment/>
      <protection/>
    </xf>
    <xf numFmtId="170" fontId="57" fillId="33" borderId="41" xfId="0" applyNumberFormat="1" applyFont="1" applyFill="1" applyBorder="1" applyAlignment="1">
      <alignment horizontal="right"/>
    </xf>
    <xf numFmtId="170" fontId="57" fillId="33" borderId="29" xfId="56" applyNumberFormat="1" applyFont="1" applyFill="1" applyBorder="1" applyAlignment="1">
      <alignment horizontal="right"/>
      <protection/>
    </xf>
    <xf numFmtId="37" fontId="60" fillId="33" borderId="20" xfId="56" applyNumberFormat="1" applyFont="1" applyFill="1" applyBorder="1">
      <alignment/>
      <protection/>
    </xf>
    <xf numFmtId="37" fontId="60" fillId="33" borderId="0" xfId="56" applyNumberFormat="1" applyFont="1" applyFill="1" applyBorder="1">
      <alignment/>
      <protection/>
    </xf>
    <xf numFmtId="3" fontId="57" fillId="33" borderId="41" xfId="0" applyNumberFormat="1" applyFont="1" applyFill="1" applyBorder="1" applyAlignment="1">
      <alignment/>
    </xf>
    <xf numFmtId="3" fontId="60" fillId="33" borderId="42" xfId="0" applyNumberFormat="1" applyFont="1" applyFill="1" applyBorder="1" applyAlignment="1">
      <alignment/>
    </xf>
    <xf numFmtId="3" fontId="60" fillId="33" borderId="13" xfId="0" applyNumberFormat="1" applyFont="1" applyFill="1" applyBorder="1" applyAlignment="1">
      <alignment/>
    </xf>
    <xf numFmtId="170" fontId="60" fillId="33" borderId="42" xfId="0" applyNumberFormat="1" applyFont="1" applyFill="1" applyBorder="1" applyAlignment="1">
      <alignment horizontal="right"/>
    </xf>
    <xf numFmtId="170" fontId="60" fillId="33" borderId="14" xfId="0" applyNumberFormat="1" applyFont="1" applyFill="1" applyBorder="1" applyAlignment="1">
      <alignment horizontal="right"/>
    </xf>
    <xf numFmtId="170" fontId="60" fillId="33" borderId="21" xfId="0" applyNumberFormat="1" applyFont="1" applyFill="1" applyBorder="1" applyAlignment="1">
      <alignment horizontal="right"/>
    </xf>
    <xf numFmtId="37" fontId="60" fillId="33" borderId="0" xfId="56" applyNumberFormat="1" applyFont="1" applyFill="1">
      <alignment/>
      <protection/>
    </xf>
    <xf numFmtId="0" fontId="57" fillId="33" borderId="11" xfId="56" applyFont="1" applyFill="1" applyBorder="1">
      <alignment/>
      <protection/>
    </xf>
    <xf numFmtId="37" fontId="62" fillId="34" borderId="20" xfId="56" applyNumberFormat="1" applyFont="1" applyFill="1" applyBorder="1">
      <alignment/>
      <protection/>
    </xf>
    <xf numFmtId="37" fontId="62" fillId="34" borderId="26" xfId="56" applyNumberFormat="1" applyFont="1" applyFill="1" applyBorder="1">
      <alignment/>
      <protection/>
    </xf>
    <xf numFmtId="37" fontId="62" fillId="34" borderId="26" xfId="56" applyNumberFormat="1" applyFont="1" applyFill="1" applyBorder="1" applyAlignment="1">
      <alignment horizontal="right"/>
      <protection/>
    </xf>
    <xf numFmtId="37" fontId="62" fillId="34" borderId="21" xfId="56" applyNumberFormat="1" applyFont="1" applyFill="1" applyBorder="1" applyAlignment="1">
      <alignment horizontal="left"/>
      <protection/>
    </xf>
    <xf numFmtId="37" fontId="69" fillId="34" borderId="22" xfId="56" applyNumberFormat="1" applyFont="1" applyFill="1" applyBorder="1" applyAlignment="1" quotePrefix="1">
      <alignment horizontal="left"/>
      <protection/>
    </xf>
    <xf numFmtId="170" fontId="57" fillId="33" borderId="25" xfId="0" applyNumberFormat="1" applyFont="1" applyFill="1" applyBorder="1" applyAlignment="1">
      <alignment horizontal="right"/>
    </xf>
    <xf numFmtId="0" fontId="55" fillId="34" borderId="38" xfId="56" applyFont="1" applyFill="1" applyBorder="1">
      <alignment/>
      <protection/>
    </xf>
    <xf numFmtId="0" fontId="55" fillId="34" borderId="43" xfId="56" applyFont="1" applyFill="1" applyBorder="1">
      <alignment/>
      <protection/>
    </xf>
    <xf numFmtId="37" fontId="57" fillId="34" borderId="43" xfId="56" applyNumberFormat="1" applyFont="1" applyFill="1" applyBorder="1" applyAlignment="1">
      <alignment horizontal="right"/>
      <protection/>
    </xf>
    <xf numFmtId="37" fontId="57" fillId="34" borderId="44" xfId="56" applyNumberFormat="1" applyFont="1" applyFill="1" applyBorder="1" applyAlignment="1">
      <alignment horizontal="right"/>
      <protection/>
    </xf>
    <xf numFmtId="0" fontId="55" fillId="34" borderId="21" xfId="56" applyFont="1" applyFill="1" applyBorder="1">
      <alignment/>
      <protection/>
    </xf>
    <xf numFmtId="0" fontId="55" fillId="34" borderId="22" xfId="56" applyFont="1" applyFill="1" applyBorder="1">
      <alignment/>
      <protection/>
    </xf>
    <xf numFmtId="37" fontId="57" fillId="34" borderId="22" xfId="56" applyNumberFormat="1" applyFont="1" applyFill="1" applyBorder="1" applyAlignment="1">
      <alignment horizontal="right"/>
      <protection/>
    </xf>
    <xf numFmtId="37" fontId="57" fillId="34" borderId="45" xfId="56" applyNumberFormat="1" applyFont="1" applyFill="1" applyBorder="1" applyAlignment="1">
      <alignment horizontal="right"/>
      <protection/>
    </xf>
    <xf numFmtId="37" fontId="60" fillId="33" borderId="38" xfId="56" applyNumberFormat="1" applyFont="1" applyFill="1" applyBorder="1">
      <alignment/>
      <protection/>
    </xf>
    <xf numFmtId="37" fontId="60" fillId="33" borderId="43" xfId="56" applyNumberFormat="1" applyFont="1" applyFill="1" applyBorder="1">
      <alignment/>
      <protection/>
    </xf>
    <xf numFmtId="49" fontId="57" fillId="35" borderId="43" xfId="0" applyNumberFormat="1" applyFont="1" applyFill="1" applyBorder="1" applyAlignment="1">
      <alignment horizontal="right"/>
    </xf>
    <xf numFmtId="49" fontId="57" fillId="33" borderId="44" xfId="0" applyNumberFormat="1" applyFont="1" applyFill="1" applyBorder="1" applyAlignment="1">
      <alignment horizontal="right"/>
    </xf>
    <xf numFmtId="3" fontId="57" fillId="33" borderId="0" xfId="56" applyNumberFormat="1" applyFont="1" applyFill="1" applyBorder="1">
      <alignment/>
      <protection/>
    </xf>
    <xf numFmtId="37" fontId="60" fillId="33" borderId="21" xfId="56" applyNumberFormat="1" applyFont="1" applyFill="1" applyBorder="1">
      <alignment/>
      <protection/>
    </xf>
    <xf numFmtId="37" fontId="60" fillId="33" borderId="22" xfId="56" applyNumberFormat="1" applyFont="1" applyFill="1" applyBorder="1">
      <alignment/>
      <protection/>
    </xf>
    <xf numFmtId="49" fontId="57" fillId="35" borderId="22" xfId="0" applyNumberFormat="1" applyFont="1" applyFill="1" applyBorder="1" applyAlignment="1">
      <alignment horizontal="right"/>
    </xf>
    <xf numFmtId="49" fontId="57" fillId="33" borderId="45" xfId="0" applyNumberFormat="1" applyFont="1" applyFill="1" applyBorder="1" applyAlignment="1">
      <alignment horizontal="right"/>
    </xf>
    <xf numFmtId="49" fontId="57" fillId="35" borderId="0" xfId="0" applyNumberFormat="1" applyFont="1" applyFill="1" applyBorder="1" applyAlignment="1">
      <alignment horizontal="right"/>
    </xf>
    <xf numFmtId="49" fontId="57" fillId="33" borderId="25" xfId="0" applyNumberFormat="1" applyFont="1" applyFill="1" applyBorder="1" applyAlignment="1">
      <alignment horizontal="right"/>
    </xf>
    <xf numFmtId="37" fontId="57" fillId="33" borderId="20" xfId="56" applyNumberFormat="1" applyFont="1" applyFill="1" applyBorder="1">
      <alignment/>
      <protection/>
    </xf>
    <xf numFmtId="170" fontId="57" fillId="33" borderId="25" xfId="42" applyNumberFormat="1" applyFont="1" applyFill="1" applyBorder="1" applyAlignment="1">
      <alignment horizontal="right"/>
    </xf>
    <xf numFmtId="170" fontId="57" fillId="35" borderId="46" xfId="0" applyNumberFormat="1" applyFont="1" applyFill="1" applyBorder="1" applyAlignment="1">
      <alignment horizontal="right"/>
    </xf>
    <xf numFmtId="170" fontId="57" fillId="33" borderId="47" xfId="42" applyNumberFormat="1" applyFont="1" applyFill="1" applyBorder="1" applyAlignment="1">
      <alignment horizontal="right"/>
    </xf>
    <xf numFmtId="3" fontId="60" fillId="33" borderId="21" xfId="0" applyNumberFormat="1" applyFont="1" applyFill="1" applyBorder="1" applyAlignment="1">
      <alignment/>
    </xf>
    <xf numFmtId="3" fontId="60" fillId="33" borderId="22" xfId="0" applyNumberFormat="1" applyFont="1" applyFill="1" applyBorder="1" applyAlignment="1">
      <alignment/>
    </xf>
    <xf numFmtId="170" fontId="60" fillId="35" borderId="22" xfId="0" applyNumberFormat="1" applyFont="1" applyFill="1" applyBorder="1" applyAlignment="1">
      <alignment horizontal="right"/>
    </xf>
    <xf numFmtId="170" fontId="60" fillId="33" borderId="45" xfId="0" applyNumberFormat="1" applyFont="1" applyFill="1" applyBorder="1" applyAlignment="1">
      <alignment horizontal="right"/>
    </xf>
    <xf numFmtId="3" fontId="60" fillId="33" borderId="0" xfId="56" applyNumberFormat="1" applyFont="1" applyFill="1" applyBorder="1">
      <alignment/>
      <protection/>
    </xf>
    <xf numFmtId="0" fontId="57" fillId="36" borderId="0" xfId="56" applyFont="1" applyFill="1">
      <alignment/>
      <protection/>
    </xf>
    <xf numFmtId="0" fontId="57" fillId="36" borderId="0" xfId="56" applyFont="1" applyFill="1" applyAlignment="1">
      <alignment horizontal="center"/>
      <protection/>
    </xf>
    <xf numFmtId="0" fontId="63" fillId="36" borderId="10" xfId="56" applyFont="1" applyFill="1" applyBorder="1">
      <alignment/>
      <protection/>
    </xf>
    <xf numFmtId="0" fontId="61" fillId="36" borderId="11" xfId="56" applyFont="1" applyFill="1" applyBorder="1" applyAlignment="1">
      <alignment horizontal="right"/>
      <protection/>
    </xf>
    <xf numFmtId="1" fontId="57" fillId="36" borderId="11" xfId="0" applyNumberFormat="1" applyFont="1" applyFill="1" applyBorder="1" applyAlignment="1">
      <alignment horizontal="right" vertical="center" wrapText="1"/>
    </xf>
    <xf numFmtId="3" fontId="57" fillId="36" borderId="15" xfId="0" applyNumberFormat="1" applyFont="1" applyFill="1" applyBorder="1" applyAlignment="1">
      <alignment horizontal="right"/>
    </xf>
    <xf numFmtId="1" fontId="57" fillId="36" borderId="15" xfId="0" applyNumberFormat="1" applyFont="1" applyFill="1" applyBorder="1" applyAlignment="1">
      <alignment horizontal="right" vertical="center" wrapText="1"/>
    </xf>
    <xf numFmtId="3" fontId="57" fillId="36" borderId="16" xfId="0" applyNumberFormat="1" applyFont="1" applyFill="1" applyBorder="1" applyAlignment="1">
      <alignment horizontal="right"/>
    </xf>
    <xf numFmtId="0" fontId="57" fillId="36" borderId="15" xfId="56" applyFont="1" applyFill="1" applyBorder="1" applyAlignment="1">
      <alignment horizontal="right"/>
      <protection/>
    </xf>
    <xf numFmtId="3" fontId="57" fillId="36" borderId="17" xfId="0" applyNumberFormat="1" applyFont="1" applyFill="1" applyBorder="1" applyAlignment="1">
      <alignment horizontal="right"/>
    </xf>
    <xf numFmtId="166" fontId="61" fillId="36" borderId="11" xfId="59" applyNumberFormat="1" applyFont="1" applyFill="1" applyBorder="1" applyAlignment="1">
      <alignment horizontal="right"/>
    </xf>
    <xf numFmtId="0" fontId="57" fillId="36" borderId="11" xfId="56" applyFont="1" applyFill="1" applyBorder="1" applyAlignment="1" quotePrefix="1">
      <alignment horizontal="right"/>
      <protection/>
    </xf>
    <xf numFmtId="3" fontId="57" fillId="36" borderId="11" xfId="0" applyNumberFormat="1" applyFont="1" applyFill="1" applyBorder="1" applyAlignment="1">
      <alignment horizontal="right"/>
    </xf>
    <xf numFmtId="0" fontId="57" fillId="36" borderId="0" xfId="56" applyFont="1" applyFill="1" applyBorder="1" applyAlignment="1" quotePrefix="1">
      <alignment horizontal="right"/>
      <protection/>
    </xf>
    <xf numFmtId="0" fontId="60" fillId="36" borderId="18" xfId="56" applyFont="1" applyFill="1" applyBorder="1">
      <alignment/>
      <protection/>
    </xf>
    <xf numFmtId="0" fontId="59" fillId="36" borderId="0" xfId="56" applyFont="1" applyFill="1" applyBorder="1" applyAlignment="1">
      <alignment horizontal="right"/>
      <protection/>
    </xf>
    <xf numFmtId="3" fontId="57" fillId="35" borderId="0" xfId="0" applyNumberFormat="1" applyFont="1" applyFill="1" applyBorder="1" applyAlignment="1">
      <alignment vertical="top"/>
    </xf>
    <xf numFmtId="3" fontId="61" fillId="36" borderId="0" xfId="0" applyNumberFormat="1" applyFont="1" applyFill="1" applyBorder="1" applyAlignment="1">
      <alignment horizontal="right" vertical="top"/>
    </xf>
    <xf numFmtId="3" fontId="61" fillId="36" borderId="0" xfId="0" applyNumberFormat="1" applyFont="1" applyFill="1" applyBorder="1" applyAlignment="1">
      <alignment horizontal="right" vertical="top" wrapText="1"/>
    </xf>
    <xf numFmtId="3" fontId="61" fillId="36" borderId="26" xfId="0" applyNumberFormat="1" applyFont="1" applyFill="1" applyBorder="1" applyAlignment="1">
      <alignment horizontal="right" vertical="top" wrapText="1"/>
    </xf>
    <xf numFmtId="3" fontId="57" fillId="36" borderId="0" xfId="0" applyNumberFormat="1" applyFont="1" applyFill="1" applyBorder="1" applyAlignment="1">
      <alignment vertical="top"/>
    </xf>
    <xf numFmtId="3" fontId="59" fillId="36" borderId="0" xfId="0" applyNumberFormat="1" applyFont="1" applyFill="1" applyBorder="1" applyAlignment="1">
      <alignment horizontal="right" vertical="top"/>
    </xf>
    <xf numFmtId="3" fontId="57" fillId="36" borderId="18" xfId="0" applyNumberFormat="1" applyFont="1" applyFill="1" applyBorder="1" applyAlignment="1">
      <alignment/>
    </xf>
    <xf numFmtId="170" fontId="57" fillId="36" borderId="0" xfId="0" applyNumberFormat="1" applyFont="1" applyFill="1" applyBorder="1" applyAlignment="1">
      <alignment horizontal="right"/>
    </xf>
    <xf numFmtId="170" fontId="65" fillId="36" borderId="0" xfId="59" applyNumberFormat="1" applyFont="1" applyFill="1" applyBorder="1" applyAlignment="1">
      <alignment horizontal="right"/>
    </xf>
    <xf numFmtId="170" fontId="65" fillId="36" borderId="26" xfId="59" applyNumberFormat="1" applyFont="1" applyFill="1" applyBorder="1" applyAlignment="1">
      <alignment horizontal="right"/>
    </xf>
    <xf numFmtId="3" fontId="57" fillId="36" borderId="19" xfId="0" applyNumberFormat="1" applyFont="1" applyFill="1" applyBorder="1" applyAlignment="1">
      <alignment/>
    </xf>
    <xf numFmtId="3" fontId="61" fillId="36" borderId="27" xfId="0" applyNumberFormat="1" applyFont="1" applyFill="1" applyBorder="1" applyAlignment="1">
      <alignment horizontal="right"/>
    </xf>
    <xf numFmtId="170" fontId="57" fillId="36" borderId="27" xfId="0" applyNumberFormat="1" applyFont="1" applyFill="1" applyBorder="1" applyAlignment="1">
      <alignment horizontal="right"/>
    </xf>
    <xf numFmtId="3" fontId="60" fillId="36" borderId="18" xfId="0" applyNumberFormat="1" applyFont="1" applyFill="1" applyBorder="1" applyAlignment="1">
      <alignment/>
    </xf>
    <xf numFmtId="170" fontId="60" fillId="36" borderId="0" xfId="0" applyNumberFormat="1" applyFont="1" applyFill="1" applyBorder="1" applyAlignment="1">
      <alignment horizontal="right"/>
    </xf>
    <xf numFmtId="170" fontId="64" fillId="36" borderId="0" xfId="59" applyNumberFormat="1" applyFont="1" applyFill="1" applyBorder="1" applyAlignment="1">
      <alignment horizontal="right"/>
    </xf>
    <xf numFmtId="170" fontId="64" fillId="36" borderId="26" xfId="59" applyNumberFormat="1" applyFont="1" applyFill="1" applyBorder="1" applyAlignment="1">
      <alignment horizontal="right"/>
    </xf>
    <xf numFmtId="0" fontId="57" fillId="36" borderId="0" xfId="56" applyFont="1" applyFill="1" applyAlignment="1" quotePrefix="1">
      <alignment horizontal="center"/>
      <protection/>
    </xf>
    <xf numFmtId="0" fontId="59" fillId="36" borderId="27" xfId="56" applyFont="1" applyFill="1" applyBorder="1" applyAlignment="1">
      <alignment horizontal="right"/>
      <protection/>
    </xf>
    <xf numFmtId="37" fontId="60" fillId="36" borderId="18" xfId="56" applyNumberFormat="1" applyFont="1" applyFill="1" applyBorder="1">
      <alignment/>
      <protection/>
    </xf>
    <xf numFmtId="3" fontId="59" fillId="36" borderId="0" xfId="0" applyNumberFormat="1" applyFont="1" applyFill="1" applyBorder="1" applyAlignment="1">
      <alignment horizontal="right"/>
    </xf>
    <xf numFmtId="0" fontId="60" fillId="36" borderId="0" xfId="56" applyFont="1" applyFill="1">
      <alignment/>
      <protection/>
    </xf>
    <xf numFmtId="0" fontId="60" fillId="36" borderId="0" xfId="56" applyFont="1" applyFill="1" applyAlignment="1">
      <alignment horizontal="center"/>
      <protection/>
    </xf>
    <xf numFmtId="3" fontId="59" fillId="36" borderId="27" xfId="0" applyNumberFormat="1" applyFont="1" applyFill="1" applyBorder="1" applyAlignment="1">
      <alignment horizontal="right"/>
    </xf>
    <xf numFmtId="170" fontId="64" fillId="36" borderId="13" xfId="59" applyNumberFormat="1" applyFont="1" applyFill="1" applyBorder="1" applyAlignment="1">
      <alignment horizontal="right"/>
    </xf>
    <xf numFmtId="170" fontId="64" fillId="36" borderId="14" xfId="59" applyNumberFormat="1" applyFont="1" applyFill="1" applyBorder="1" applyAlignment="1">
      <alignment horizontal="right"/>
    </xf>
    <xf numFmtId="3" fontId="60" fillId="36" borderId="10" xfId="0" applyNumberFormat="1" applyFont="1" applyFill="1" applyBorder="1" applyAlignment="1">
      <alignment/>
    </xf>
    <xf numFmtId="3" fontId="59" fillId="36" borderId="11" xfId="0" applyNumberFormat="1" applyFont="1" applyFill="1" applyBorder="1" applyAlignment="1">
      <alignment horizontal="right"/>
    </xf>
    <xf numFmtId="170" fontId="60" fillId="36" borderId="11" xfId="0" applyNumberFormat="1" applyFont="1" applyFill="1" applyBorder="1" applyAlignment="1">
      <alignment horizontal="right"/>
    </xf>
    <xf numFmtId="170" fontId="64" fillId="36" borderId="16" xfId="59" applyNumberFormat="1" applyFont="1" applyFill="1" applyBorder="1" applyAlignment="1">
      <alignment horizontal="right"/>
    </xf>
    <xf numFmtId="3" fontId="61" fillId="36" borderId="0" xfId="0" applyNumberFormat="1" applyFont="1" applyFill="1" applyBorder="1" applyAlignment="1">
      <alignment horizontal="right"/>
    </xf>
    <xf numFmtId="3" fontId="57" fillId="36" borderId="10" xfId="0" applyNumberFormat="1" applyFont="1" applyFill="1" applyBorder="1" applyAlignment="1">
      <alignment/>
    </xf>
    <xf numFmtId="3" fontId="61" fillId="36" borderId="11" xfId="0" applyNumberFormat="1" applyFont="1" applyFill="1" applyBorder="1" applyAlignment="1">
      <alignment horizontal="right"/>
    </xf>
    <xf numFmtId="170" fontId="57" fillId="35" borderId="11" xfId="0" applyNumberFormat="1" applyFont="1" applyFill="1" applyBorder="1" applyAlignment="1">
      <alignment horizontal="right"/>
    </xf>
    <xf numFmtId="170" fontId="57" fillId="36" borderId="11" xfId="0" applyNumberFormat="1" applyFont="1" applyFill="1" applyBorder="1" applyAlignment="1">
      <alignment horizontal="right"/>
    </xf>
    <xf numFmtId="170" fontId="65" fillId="36" borderId="16" xfId="59" applyNumberFormat="1" applyFont="1" applyFill="1" applyBorder="1" applyAlignment="1">
      <alignment horizontal="right"/>
    </xf>
    <xf numFmtId="3" fontId="57" fillId="36" borderId="20" xfId="0" applyNumberFormat="1" applyFont="1" applyFill="1" applyBorder="1" applyAlignment="1">
      <alignment/>
    </xf>
    <xf numFmtId="170" fontId="57" fillId="36" borderId="0" xfId="0" applyNumberFormat="1" applyFont="1" applyFill="1" applyBorder="1" applyAlignment="1">
      <alignment/>
    </xf>
    <xf numFmtId="3" fontId="57" fillId="36" borderId="21" xfId="0" applyNumberFormat="1" applyFont="1" applyFill="1" applyBorder="1" applyAlignment="1">
      <alignment horizontal="left" indent="2"/>
    </xf>
    <xf numFmtId="3" fontId="61" fillId="36" borderId="22" xfId="0" applyNumberFormat="1" applyFont="1" applyFill="1" applyBorder="1" applyAlignment="1">
      <alignment horizontal="right"/>
    </xf>
    <xf numFmtId="170" fontId="65" fillId="36" borderId="22" xfId="59" applyNumberFormat="1" applyFont="1" applyFill="1" applyBorder="1" applyAlignment="1">
      <alignment horizontal="right"/>
    </xf>
    <xf numFmtId="170" fontId="57" fillId="36" borderId="22" xfId="0" applyNumberFormat="1" applyFont="1" applyFill="1" applyBorder="1" applyAlignment="1">
      <alignment horizontal="right"/>
    </xf>
    <xf numFmtId="170" fontId="65" fillId="36" borderId="32" xfId="59" applyNumberFormat="1" applyFont="1" applyFill="1" applyBorder="1" applyAlignment="1">
      <alignment horizontal="right"/>
    </xf>
    <xf numFmtId="170" fontId="57" fillId="36" borderId="11" xfId="0" applyNumberFormat="1" applyFont="1" applyFill="1" applyBorder="1" applyAlignment="1">
      <alignment/>
    </xf>
    <xf numFmtId="0" fontId="60" fillId="35" borderId="0" xfId="56" applyFont="1" applyFill="1" applyBorder="1">
      <alignment/>
      <protection/>
    </xf>
    <xf numFmtId="0" fontId="60" fillId="36" borderId="0" xfId="56" applyFont="1" applyFill="1" applyBorder="1">
      <alignment/>
      <protection/>
    </xf>
    <xf numFmtId="0" fontId="60" fillId="36" borderId="26" xfId="56" applyFont="1" applyFill="1" applyBorder="1">
      <alignment/>
      <protection/>
    </xf>
    <xf numFmtId="170" fontId="65" fillId="36" borderId="13" xfId="59" applyNumberFormat="1" applyFont="1" applyFill="1" applyBorder="1" applyAlignment="1">
      <alignment horizontal="right"/>
    </xf>
    <xf numFmtId="170" fontId="65" fillId="36" borderId="14" xfId="59" applyNumberFormat="1" applyFont="1" applyFill="1" applyBorder="1" applyAlignment="1">
      <alignment horizontal="right"/>
    </xf>
    <xf numFmtId="3" fontId="60" fillId="36" borderId="12" xfId="0" applyNumberFormat="1" applyFont="1" applyFill="1" applyBorder="1" applyAlignment="1">
      <alignment/>
    </xf>
    <xf numFmtId="3" fontId="59" fillId="36" borderId="13" xfId="0" applyNumberFormat="1" applyFont="1" applyFill="1" applyBorder="1" applyAlignment="1">
      <alignment horizontal="right"/>
    </xf>
    <xf numFmtId="170" fontId="60" fillId="35" borderId="13" xfId="0" applyNumberFormat="1" applyFont="1" applyFill="1" applyBorder="1" applyAlignment="1">
      <alignment horizontal="right"/>
    </xf>
    <xf numFmtId="170" fontId="60" fillId="36" borderId="13" xfId="0" applyNumberFormat="1" applyFont="1" applyFill="1" applyBorder="1" applyAlignment="1">
      <alignment horizontal="right"/>
    </xf>
    <xf numFmtId="3" fontId="60" fillId="36" borderId="48" xfId="0" applyNumberFormat="1" applyFont="1" applyFill="1" applyBorder="1" applyAlignment="1">
      <alignment/>
    </xf>
    <xf numFmtId="166" fontId="60" fillId="36" borderId="49" xfId="0" applyNumberFormat="1" applyFont="1" applyFill="1" applyBorder="1" applyAlignment="1">
      <alignment horizontal="right"/>
    </xf>
    <xf numFmtId="170" fontId="60" fillId="35" borderId="49" xfId="0" applyNumberFormat="1" applyFont="1" applyFill="1" applyBorder="1" applyAlignment="1">
      <alignment horizontal="right"/>
    </xf>
    <xf numFmtId="170" fontId="59" fillId="36" borderId="13" xfId="59" applyNumberFormat="1" applyFont="1" applyFill="1" applyBorder="1" applyAlignment="1">
      <alignment horizontal="right"/>
    </xf>
    <xf numFmtId="170" fontId="60" fillId="36" borderId="49" xfId="0" applyNumberFormat="1" applyFont="1" applyFill="1" applyBorder="1" applyAlignment="1">
      <alignment horizontal="right"/>
    </xf>
    <xf numFmtId="170" fontId="59" fillId="36" borderId="14" xfId="59" applyNumberFormat="1" applyFont="1" applyFill="1" applyBorder="1" applyAlignment="1">
      <alignment horizontal="right"/>
    </xf>
    <xf numFmtId="3" fontId="60" fillId="36" borderId="0" xfId="0" applyNumberFormat="1" applyFont="1" applyFill="1" applyBorder="1" applyAlignment="1">
      <alignment/>
    </xf>
    <xf numFmtId="166" fontId="60" fillId="36" borderId="0" xfId="0" applyNumberFormat="1" applyFont="1" applyFill="1" applyBorder="1" applyAlignment="1">
      <alignment horizontal="right"/>
    </xf>
    <xf numFmtId="166" fontId="64" fillId="36" borderId="0" xfId="59" applyNumberFormat="1" applyFont="1" applyFill="1" applyBorder="1" applyAlignment="1">
      <alignment horizontal="right"/>
    </xf>
    <xf numFmtId="0" fontId="57" fillId="36" borderId="0" xfId="56" applyFont="1" applyFill="1" applyBorder="1">
      <alignment/>
      <protection/>
    </xf>
    <xf numFmtId="22" fontId="60" fillId="36" borderId="0" xfId="56" applyNumberFormat="1" applyFont="1" applyFill="1" applyBorder="1" applyAlignment="1">
      <alignment horizontal="right"/>
      <protection/>
    </xf>
    <xf numFmtId="3" fontId="62" fillId="36" borderId="0" xfId="0" applyNumberFormat="1" applyFont="1" applyFill="1" applyBorder="1" applyAlignment="1">
      <alignment/>
    </xf>
    <xf numFmtId="0" fontId="57" fillId="36" borderId="10" xfId="56" applyFont="1" applyFill="1" applyBorder="1">
      <alignment/>
      <protection/>
    </xf>
    <xf numFmtId="3" fontId="61" fillId="36" borderId="11" xfId="0" applyNumberFormat="1" applyFont="1" applyFill="1" applyBorder="1" applyAlignment="1">
      <alignment horizontal="right" vertical="center"/>
    </xf>
    <xf numFmtId="1" fontId="57" fillId="36" borderId="11" xfId="0" applyNumberFormat="1" applyFont="1" applyFill="1" applyBorder="1" applyAlignment="1" quotePrefix="1">
      <alignment horizontal="right" wrapText="1"/>
    </xf>
    <xf numFmtId="1" fontId="57" fillId="36" borderId="16" xfId="0" applyNumberFormat="1" applyFont="1" applyFill="1" applyBorder="1" applyAlignment="1" quotePrefix="1">
      <alignment horizontal="right" wrapText="1"/>
    </xf>
    <xf numFmtId="1" fontId="57" fillId="36" borderId="0" xfId="0" applyNumberFormat="1" applyFont="1" applyFill="1" applyBorder="1" applyAlignment="1">
      <alignment horizontal="right" wrapText="1"/>
    </xf>
    <xf numFmtId="1" fontId="57" fillId="36" borderId="0" xfId="0" applyNumberFormat="1" applyFont="1" applyFill="1" applyBorder="1" applyAlignment="1" quotePrefix="1">
      <alignment horizontal="right" wrapText="1"/>
    </xf>
    <xf numFmtId="0" fontId="57" fillId="36" borderId="12" xfId="56" applyFont="1" applyFill="1" applyBorder="1">
      <alignment/>
      <protection/>
    </xf>
    <xf numFmtId="3" fontId="61" fillId="36" borderId="13" xfId="0" applyNumberFormat="1" applyFont="1" applyFill="1" applyBorder="1" applyAlignment="1">
      <alignment horizontal="right"/>
    </xf>
    <xf numFmtId="1" fontId="57" fillId="36" borderId="13" xfId="0" applyNumberFormat="1" applyFont="1" applyFill="1" applyBorder="1" applyAlignment="1" quotePrefix="1">
      <alignment horizontal="right" wrapText="1"/>
    </xf>
    <xf numFmtId="0" fontId="57" fillId="36" borderId="14" xfId="56" applyFont="1" applyFill="1" applyBorder="1" applyAlignment="1">
      <alignment horizontal="right"/>
      <protection/>
    </xf>
    <xf numFmtId="3" fontId="60" fillId="36" borderId="23" xfId="55" applyNumberFormat="1" applyFont="1" applyFill="1" applyBorder="1">
      <alignment/>
      <protection/>
    </xf>
    <xf numFmtId="166" fontId="59" fillId="36" borderId="15" xfId="59" applyNumberFormat="1" applyFont="1" applyFill="1" applyBorder="1" applyAlignment="1">
      <alignment horizontal="right"/>
    </xf>
    <xf numFmtId="170" fontId="60" fillId="36" borderId="15" xfId="0" applyNumberFormat="1" applyFont="1" applyFill="1" applyBorder="1" applyAlignment="1">
      <alignment horizontal="right"/>
    </xf>
    <xf numFmtId="170" fontId="64" fillId="36" borderId="17" xfId="59" applyNumberFormat="1" applyFont="1" applyFill="1" applyBorder="1" applyAlignment="1">
      <alignment horizontal="right"/>
    </xf>
    <xf numFmtId="1" fontId="60" fillId="36" borderId="0" xfId="0" applyNumberFormat="1" applyFont="1" applyFill="1" applyBorder="1" applyAlignment="1">
      <alignment horizontal="right" wrapText="1"/>
    </xf>
    <xf numFmtId="1" fontId="60" fillId="36" borderId="0" xfId="0" applyNumberFormat="1" applyFont="1" applyFill="1" applyBorder="1" applyAlignment="1" quotePrefix="1">
      <alignment horizontal="right" wrapText="1"/>
    </xf>
    <xf numFmtId="3" fontId="57" fillId="36" borderId="18" xfId="55" applyNumberFormat="1" applyFont="1" applyFill="1" applyBorder="1">
      <alignment/>
      <protection/>
    </xf>
    <xf numFmtId="166" fontId="61" fillId="36" borderId="0" xfId="59" applyNumberFormat="1" applyFont="1" applyFill="1" applyBorder="1" applyAlignment="1">
      <alignment horizontal="right"/>
    </xf>
    <xf numFmtId="166" fontId="57" fillId="36" borderId="0" xfId="0" applyNumberFormat="1" applyFont="1" applyFill="1" applyBorder="1" applyAlignment="1">
      <alignment horizontal="right"/>
    </xf>
    <xf numFmtId="166" fontId="65" fillId="36" borderId="0" xfId="59" applyNumberFormat="1" applyFont="1" applyFill="1" applyBorder="1" applyAlignment="1">
      <alignment horizontal="right"/>
    </xf>
    <xf numFmtId="3" fontId="57" fillId="36" borderId="12" xfId="0" applyNumberFormat="1" applyFont="1" applyFill="1" applyBorder="1" applyAlignment="1">
      <alignment/>
    </xf>
    <xf numFmtId="166" fontId="61" fillId="36" borderId="13" xfId="59" applyNumberFormat="1" applyFont="1" applyFill="1" applyBorder="1" applyAlignment="1">
      <alignment horizontal="right"/>
    </xf>
    <xf numFmtId="170" fontId="57" fillId="36" borderId="13" xfId="0" applyNumberFormat="1" applyFont="1" applyFill="1" applyBorder="1" applyAlignment="1">
      <alignment horizontal="right"/>
    </xf>
    <xf numFmtId="0" fontId="61" fillId="36" borderId="0" xfId="56" applyFont="1" applyFill="1" applyAlignment="1">
      <alignment horizontal="right"/>
      <protection/>
    </xf>
    <xf numFmtId="3" fontId="61" fillId="33" borderId="15" xfId="0" applyNumberFormat="1" applyFont="1" applyFill="1" applyBorder="1" applyAlignment="1">
      <alignment horizontal="right" vertical="center"/>
    </xf>
    <xf numFmtId="1" fontId="57" fillId="35" borderId="15" xfId="0" applyNumberFormat="1" applyFont="1" applyFill="1" applyBorder="1" applyAlignment="1" quotePrefix="1">
      <alignment horizontal="right" vertical="center" wrapText="1"/>
    </xf>
    <xf numFmtId="170" fontId="65" fillId="33" borderId="25" xfId="59" applyNumberFormat="1" applyFont="1" applyFill="1" applyBorder="1" applyAlignment="1">
      <alignment horizontal="right" vertical="center"/>
    </xf>
    <xf numFmtId="0" fontId="62" fillId="33" borderId="0" xfId="56" applyFont="1" applyFill="1" applyAlignment="1">
      <alignment wrapText="1"/>
      <protection/>
    </xf>
    <xf numFmtId="170" fontId="57" fillId="35" borderId="0" xfId="0" applyNumberFormat="1" applyFont="1" applyFill="1" applyBorder="1" applyAlignment="1" quotePrefix="1">
      <alignment horizontal="right"/>
    </xf>
    <xf numFmtId="170" fontId="57" fillId="33" borderId="0" xfId="0" applyNumberFormat="1" applyFont="1" applyFill="1" applyBorder="1" applyAlignment="1" quotePrefix="1">
      <alignment horizontal="right"/>
    </xf>
    <xf numFmtId="170" fontId="57" fillId="33" borderId="25" xfId="56" applyNumberFormat="1" applyFont="1" applyFill="1" applyBorder="1" applyAlignment="1">
      <alignment horizontal="right"/>
      <protection/>
    </xf>
    <xf numFmtId="170" fontId="65" fillId="33" borderId="25" xfId="59" applyNumberFormat="1" applyFont="1" applyFill="1" applyBorder="1" applyAlignment="1">
      <alignment horizontal="right"/>
    </xf>
    <xf numFmtId="166" fontId="65" fillId="33" borderId="0" xfId="59" applyNumberFormat="1" applyFont="1" applyFill="1" applyBorder="1" applyAlignment="1">
      <alignment horizontal="right" vertical="center"/>
    </xf>
    <xf numFmtId="170" fontId="65" fillId="33" borderId="25" xfId="59" applyNumberFormat="1" applyFont="1" applyFill="1" applyBorder="1" applyAlignment="1">
      <alignment horizontal="center" vertical="center"/>
    </xf>
    <xf numFmtId="170" fontId="65" fillId="33" borderId="26" xfId="59" applyNumberFormat="1" applyFont="1" applyFill="1" applyBorder="1" applyAlignment="1">
      <alignment horizontal="center" vertical="center"/>
    </xf>
    <xf numFmtId="166" fontId="57" fillId="35" borderId="0" xfId="0" applyNumberFormat="1" applyFont="1" applyFill="1" applyBorder="1" applyAlignment="1">
      <alignment horizontal="right"/>
    </xf>
    <xf numFmtId="166" fontId="65" fillId="33" borderId="25" xfId="59" applyNumberFormat="1" applyFont="1" applyFill="1" applyBorder="1" applyAlignment="1">
      <alignment horizontal="right"/>
    </xf>
    <xf numFmtId="166" fontId="65" fillId="33" borderId="26" xfId="59" applyNumberFormat="1" applyFont="1" applyFill="1" applyBorder="1" applyAlignment="1">
      <alignment horizontal="right"/>
    </xf>
    <xf numFmtId="166" fontId="61" fillId="33" borderId="13" xfId="56" applyNumberFormat="1" applyFont="1" applyFill="1" applyBorder="1" applyAlignment="1">
      <alignment horizontal="right"/>
      <protection/>
    </xf>
    <xf numFmtId="171" fontId="57" fillId="33" borderId="13" xfId="0" applyNumberFormat="1" applyFont="1" applyFill="1" applyBorder="1" applyAlignment="1">
      <alignment horizontal="right"/>
    </xf>
    <xf numFmtId="170" fontId="65" fillId="33" borderId="13" xfId="59" applyNumberFormat="1" applyFont="1" applyFill="1" applyBorder="1" applyAlignment="1">
      <alignment horizontal="right"/>
    </xf>
    <xf numFmtId="171" fontId="57" fillId="35" borderId="13" xfId="0" applyNumberFormat="1" applyFont="1" applyFill="1" applyBorder="1" applyAlignment="1">
      <alignment horizontal="right"/>
    </xf>
    <xf numFmtId="170" fontId="65" fillId="33" borderId="50" xfId="59" applyNumberFormat="1" applyFont="1" applyFill="1" applyBorder="1" applyAlignment="1">
      <alignment horizontal="right"/>
    </xf>
    <xf numFmtId="0" fontId="60" fillId="34" borderId="0" xfId="0" applyFont="1" applyFill="1" applyBorder="1" applyAlignment="1" applyProtection="1">
      <alignment horizontal="center" vertical="top"/>
      <protection/>
    </xf>
    <xf numFmtId="0" fontId="60" fillId="34" borderId="13" xfId="0" applyFont="1" applyFill="1" applyBorder="1" applyAlignment="1">
      <alignment horizontal="center"/>
    </xf>
    <xf numFmtId="0" fontId="60" fillId="34" borderId="11" xfId="0" applyFont="1" applyFill="1" applyBorder="1" applyAlignment="1" applyProtection="1">
      <alignment horizontal="center" vertical="top"/>
      <protection/>
    </xf>
    <xf numFmtId="164" fontId="57" fillId="35" borderId="15" xfId="0" applyNumberFormat="1" applyFont="1" applyFill="1" applyBorder="1" applyAlignment="1" applyProtection="1">
      <alignment horizontal="center"/>
      <protection/>
    </xf>
    <xf numFmtId="164" fontId="57" fillId="33" borderId="15" xfId="0" applyNumberFormat="1" applyFont="1" applyFill="1" applyBorder="1" applyAlignment="1" applyProtection="1">
      <alignment horizontal="center"/>
      <protection/>
    </xf>
    <xf numFmtId="0" fontId="60" fillId="34" borderId="11" xfId="0" applyFont="1" applyFill="1" applyBorder="1" applyAlignment="1" applyProtection="1">
      <alignment horizontal="center" vertical="top" wrapText="1"/>
      <protection/>
    </xf>
    <xf numFmtId="0" fontId="60" fillId="34" borderId="16" xfId="0" applyFont="1" applyFill="1" applyBorder="1" applyAlignment="1" applyProtection="1">
      <alignment horizontal="center" vertical="top" wrapText="1"/>
      <protection/>
    </xf>
    <xf numFmtId="0" fontId="60" fillId="34" borderId="0" xfId="0" applyFont="1" applyFill="1" applyBorder="1" applyAlignment="1" applyProtection="1">
      <alignment horizontal="center" vertical="top" wrapText="1"/>
      <protection/>
    </xf>
    <xf numFmtId="0" fontId="60" fillId="34" borderId="26" xfId="0" applyFont="1" applyFill="1" applyBorder="1" applyAlignment="1" applyProtection="1">
      <alignment horizontal="center"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210A04M6_NL v3" xfId="55"/>
    <cellStyle name="Normal_Bijlage persbericht 2001Q2" xfId="56"/>
    <cellStyle name="Note" xfId="57"/>
    <cellStyle name="Output" xfId="58"/>
    <cellStyle name="Percent" xfId="59"/>
    <cellStyle name="Title" xfId="60"/>
    <cellStyle name="Total" xfId="61"/>
    <cellStyle name="Warning Text" xfId="62"/>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9CCFF"/>
  </sheetPr>
  <dimension ref="A1:B37"/>
  <sheetViews>
    <sheetView showGridLines="0" tabSelected="1" defaultGridColor="0" zoomScalePageLayoutView="0" colorId="48" workbookViewId="0" topLeftCell="A1">
      <selection activeCell="A1" sqref="A1"/>
    </sheetView>
  </sheetViews>
  <sheetFormatPr defaultColWidth="9.140625" defaultRowHeight="12.75"/>
  <cols>
    <col min="1" max="1" width="2.7109375" style="1" customWidth="1"/>
    <col min="2" max="2" width="100.7109375" style="14" customWidth="1"/>
    <col min="3" max="7" width="9.140625" style="1" customWidth="1"/>
    <col min="8" max="8" width="13.57421875" style="1" customWidth="1"/>
    <col min="9" max="16384" width="9.140625" style="1" customWidth="1"/>
  </cols>
  <sheetData>
    <row r="1" ht="16.5" customHeight="1">
      <c r="B1" s="2" t="s">
        <v>30</v>
      </c>
    </row>
    <row r="2" ht="16.5" customHeight="1">
      <c r="B2" s="3" t="s">
        <v>176</v>
      </c>
    </row>
    <row r="3" ht="16.5" customHeight="1">
      <c r="B3" s="3" t="s">
        <v>188</v>
      </c>
    </row>
    <row r="4" ht="13.5" customHeight="1">
      <c r="B4" s="4"/>
    </row>
    <row r="5" ht="13.5" customHeight="1">
      <c r="B5" s="5" t="s">
        <v>0</v>
      </c>
    </row>
    <row r="6" ht="72">
      <c r="B6" s="6" t="s">
        <v>162</v>
      </c>
    </row>
    <row r="7" ht="12.75">
      <c r="B7" s="7"/>
    </row>
    <row r="8" ht="12.75">
      <c r="B8" s="8" t="s">
        <v>64</v>
      </c>
    </row>
    <row r="9" ht="60">
      <c r="B9" s="7" t="s">
        <v>7</v>
      </c>
    </row>
    <row r="10" ht="12.75">
      <c r="B10" s="7"/>
    </row>
    <row r="11" ht="12.75">
      <c r="B11" s="8" t="s">
        <v>1</v>
      </c>
    </row>
    <row r="12" ht="108">
      <c r="B12" s="7" t="s">
        <v>169</v>
      </c>
    </row>
    <row r="13" spans="1:2" ht="12.75">
      <c r="A13" s="9" t="s">
        <v>3</v>
      </c>
      <c r="B13" s="10" t="s">
        <v>4</v>
      </c>
    </row>
    <row r="14" spans="1:2" ht="12.75">
      <c r="A14" s="9" t="s">
        <v>3</v>
      </c>
      <c r="B14" s="10" t="s">
        <v>62</v>
      </c>
    </row>
    <row r="15" ht="12.75">
      <c r="B15" s="11" t="s">
        <v>189</v>
      </c>
    </row>
    <row r="16" ht="12.75" customHeight="1">
      <c r="B16" s="12" t="s">
        <v>190</v>
      </c>
    </row>
    <row r="17" ht="12.75">
      <c r="B17" s="10" t="s">
        <v>160</v>
      </c>
    </row>
    <row r="18" spans="1:2" ht="12.75">
      <c r="A18" s="9" t="s">
        <v>3</v>
      </c>
      <c r="B18" s="10" t="s">
        <v>31</v>
      </c>
    </row>
    <row r="19" spans="1:2" ht="12.75">
      <c r="A19" s="9" t="s">
        <v>3</v>
      </c>
      <c r="B19" s="10" t="s">
        <v>8</v>
      </c>
    </row>
    <row r="20" spans="1:2" ht="12.75">
      <c r="A20" s="9" t="s">
        <v>3</v>
      </c>
      <c r="B20" s="10" t="s">
        <v>5</v>
      </c>
    </row>
    <row r="21" spans="1:2" ht="12.75">
      <c r="A21" s="9" t="s">
        <v>3</v>
      </c>
      <c r="B21" s="10" t="s">
        <v>63</v>
      </c>
    </row>
    <row r="22" spans="1:2" ht="12.75">
      <c r="A22" s="9" t="s">
        <v>3</v>
      </c>
      <c r="B22" s="10" t="s">
        <v>6</v>
      </c>
    </row>
    <row r="23" spans="1:2" ht="24">
      <c r="A23" s="13" t="s">
        <v>3</v>
      </c>
      <c r="B23" s="10" t="s">
        <v>9</v>
      </c>
    </row>
    <row r="24" spans="1:2" ht="12.75">
      <c r="A24" s="9" t="s">
        <v>3</v>
      </c>
      <c r="B24" s="10" t="s">
        <v>10</v>
      </c>
    </row>
    <row r="25" spans="1:2" ht="12.75">
      <c r="A25" s="9" t="s">
        <v>3</v>
      </c>
      <c r="B25" s="10" t="s">
        <v>43</v>
      </c>
    </row>
    <row r="26" spans="1:2" ht="12.75">
      <c r="A26" s="9" t="s">
        <v>3</v>
      </c>
      <c r="B26" s="10" t="s">
        <v>42</v>
      </c>
    </row>
    <row r="27" spans="1:2" ht="24">
      <c r="A27" s="13" t="s">
        <v>3</v>
      </c>
      <c r="B27" s="10" t="s">
        <v>143</v>
      </c>
    </row>
    <row r="28" spans="1:2" ht="24">
      <c r="A28" s="13" t="s">
        <v>3</v>
      </c>
      <c r="B28" s="10" t="s">
        <v>144</v>
      </c>
    </row>
    <row r="29" spans="1:2" ht="24">
      <c r="A29" s="13" t="s">
        <v>3</v>
      </c>
      <c r="B29" s="10" t="s">
        <v>145</v>
      </c>
    </row>
    <row r="30" spans="1:2" ht="12.75">
      <c r="A30" s="9" t="s">
        <v>3</v>
      </c>
      <c r="B30" s="10" t="s">
        <v>11</v>
      </c>
    </row>
    <row r="31" spans="1:2" ht="12.75">
      <c r="A31" s="9" t="s">
        <v>3</v>
      </c>
      <c r="B31" s="10" t="s">
        <v>32</v>
      </c>
    </row>
    <row r="32" spans="1:2" ht="12.75">
      <c r="A32" s="9" t="s">
        <v>3</v>
      </c>
      <c r="B32" s="10" t="s">
        <v>12</v>
      </c>
    </row>
    <row r="33" spans="1:2" ht="24">
      <c r="A33" s="13" t="s">
        <v>3</v>
      </c>
      <c r="B33" s="10" t="s">
        <v>146</v>
      </c>
    </row>
    <row r="34" spans="1:2" ht="12.75">
      <c r="A34" s="9" t="s">
        <v>3</v>
      </c>
      <c r="B34" s="10" t="s">
        <v>13</v>
      </c>
    </row>
    <row r="35" spans="1:2" ht="24">
      <c r="A35" s="13" t="s">
        <v>3</v>
      </c>
      <c r="B35" s="10" t="s">
        <v>14</v>
      </c>
    </row>
    <row r="36" ht="12.75">
      <c r="B36" s="7"/>
    </row>
    <row r="37" ht="72">
      <c r="B37" s="7" t="s">
        <v>2</v>
      </c>
    </row>
  </sheetData>
  <sheetProtection/>
  <printOptions/>
  <pageMargins left="0.5" right="0.25" top="0.5" bottom="0.5" header="0.25" footer="0.25"/>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abColor rgb="FF99CCFF"/>
  </sheetPr>
  <dimension ref="A1:J58"/>
  <sheetViews>
    <sheetView showGridLines="0" defaultGridColor="0" zoomScalePageLayoutView="0" colorId="48" workbookViewId="0" topLeftCell="A16">
      <selection activeCell="A1" sqref="A1"/>
    </sheetView>
  </sheetViews>
  <sheetFormatPr defaultColWidth="9.7109375" defaultRowHeight="12.75"/>
  <cols>
    <col min="1" max="1" width="38.421875" style="1" customWidth="1"/>
    <col min="2" max="2" width="4.7109375" style="210" customWidth="1"/>
    <col min="3" max="10" width="9.7109375" style="1" customWidth="1"/>
    <col min="11" max="11" width="2.7109375" style="1" customWidth="1"/>
    <col min="12" max="16384" width="9.7109375" style="1" customWidth="1"/>
  </cols>
  <sheetData>
    <row r="1" spans="1:10" ht="15.75">
      <c r="A1" s="108" t="s">
        <v>48</v>
      </c>
      <c r="B1" s="109"/>
      <c r="C1" s="110"/>
      <c r="D1" s="111"/>
      <c r="E1" s="112"/>
      <c r="F1" s="111"/>
      <c r="G1" s="112"/>
      <c r="H1" s="112"/>
      <c r="I1" s="112"/>
      <c r="J1" s="113" t="s">
        <v>177</v>
      </c>
    </row>
    <row r="2" spans="1:10" s="118" customFormat="1" ht="12.75">
      <c r="A2" s="114"/>
      <c r="B2" s="115"/>
      <c r="C2" s="116" t="s">
        <v>47</v>
      </c>
      <c r="D2" s="116" t="s">
        <v>47</v>
      </c>
      <c r="E2" s="116"/>
      <c r="F2" s="116" t="s">
        <v>47</v>
      </c>
      <c r="G2" s="116"/>
      <c r="H2" s="116" t="s">
        <v>47</v>
      </c>
      <c r="I2" s="116" t="s">
        <v>47</v>
      </c>
      <c r="J2" s="117"/>
    </row>
    <row r="3" spans="1:10" ht="12.75">
      <c r="A3" s="76" t="s">
        <v>92</v>
      </c>
      <c r="B3" s="119"/>
      <c r="C3" s="120" t="s">
        <v>173</v>
      </c>
      <c r="D3" s="121" t="s">
        <v>183</v>
      </c>
      <c r="E3" s="122" t="s">
        <v>17</v>
      </c>
      <c r="F3" s="123" t="s">
        <v>178</v>
      </c>
      <c r="G3" s="124" t="s">
        <v>17</v>
      </c>
      <c r="H3" s="123" t="s">
        <v>184</v>
      </c>
      <c r="I3" s="123" t="s">
        <v>185</v>
      </c>
      <c r="J3" s="124" t="s">
        <v>17</v>
      </c>
    </row>
    <row r="4" spans="1:10" ht="12.75" customHeight="1">
      <c r="A4" s="125"/>
      <c r="B4" s="126"/>
      <c r="C4" s="127"/>
      <c r="D4" s="128"/>
      <c r="E4" s="129"/>
      <c r="F4" s="128"/>
      <c r="G4" s="130"/>
      <c r="H4" s="131"/>
      <c r="I4" s="131"/>
      <c r="J4" s="130"/>
    </row>
    <row r="5" spans="1:10" ht="12.75">
      <c r="A5" s="132" t="s">
        <v>16</v>
      </c>
      <c r="B5" s="133"/>
      <c r="C5" s="134">
        <v>51</v>
      </c>
      <c r="D5" s="135">
        <v>62</v>
      </c>
      <c r="E5" s="136">
        <v>-18</v>
      </c>
      <c r="F5" s="135">
        <v>63</v>
      </c>
      <c r="G5" s="137">
        <v>-19</v>
      </c>
      <c r="H5" s="138">
        <v>165</v>
      </c>
      <c r="I5" s="135">
        <v>207</v>
      </c>
      <c r="J5" s="137">
        <v>-20</v>
      </c>
    </row>
    <row r="6" spans="1:10" ht="12.75">
      <c r="A6" s="132" t="s">
        <v>20</v>
      </c>
      <c r="B6" s="133"/>
      <c r="C6" s="134">
        <v>23</v>
      </c>
      <c r="D6" s="135">
        <v>30</v>
      </c>
      <c r="E6" s="136">
        <v>-23</v>
      </c>
      <c r="F6" s="135">
        <v>51</v>
      </c>
      <c r="G6" s="137">
        <v>-55</v>
      </c>
      <c r="H6" s="138">
        <v>102</v>
      </c>
      <c r="I6" s="135">
        <v>118</v>
      </c>
      <c r="J6" s="137">
        <v>-14</v>
      </c>
    </row>
    <row r="7" spans="1:10" ht="12.75">
      <c r="A7" s="132" t="s">
        <v>21</v>
      </c>
      <c r="B7" s="133"/>
      <c r="C7" s="134">
        <v>19</v>
      </c>
      <c r="D7" s="135">
        <v>24</v>
      </c>
      <c r="E7" s="136">
        <v>-21</v>
      </c>
      <c r="F7" s="135">
        <v>34</v>
      </c>
      <c r="G7" s="137">
        <v>-44</v>
      </c>
      <c r="H7" s="138">
        <v>56</v>
      </c>
      <c r="I7" s="135">
        <v>137</v>
      </c>
      <c r="J7" s="137">
        <v>-59</v>
      </c>
    </row>
    <row r="8" spans="1:10" ht="12.75">
      <c r="A8" s="139" t="s">
        <v>140</v>
      </c>
      <c r="B8" s="140"/>
      <c r="C8" s="141">
        <v>27</v>
      </c>
      <c r="D8" s="142">
        <v>32</v>
      </c>
      <c r="E8" s="136">
        <v>-16</v>
      </c>
      <c r="F8" s="142">
        <v>21</v>
      </c>
      <c r="G8" s="137">
        <v>29</v>
      </c>
      <c r="H8" s="138">
        <v>91</v>
      </c>
      <c r="I8" s="135">
        <v>88</v>
      </c>
      <c r="J8" s="137">
        <v>3</v>
      </c>
    </row>
    <row r="9" spans="1:10" s="150" customFormat="1" ht="12.75">
      <c r="A9" s="143" t="s">
        <v>26</v>
      </c>
      <c r="B9" s="144"/>
      <c r="C9" s="145">
        <v>120</v>
      </c>
      <c r="D9" s="146">
        <v>148</v>
      </c>
      <c r="E9" s="147">
        <v>-19</v>
      </c>
      <c r="F9" s="146">
        <v>169</v>
      </c>
      <c r="G9" s="148">
        <v>-29</v>
      </c>
      <c r="H9" s="149">
        <v>414</v>
      </c>
      <c r="I9" s="149">
        <v>551</v>
      </c>
      <c r="J9" s="148">
        <v>-25</v>
      </c>
    </row>
    <row r="10" spans="1:7" ht="12.75">
      <c r="A10" s="151"/>
      <c r="B10" s="152"/>
      <c r="C10" s="153"/>
      <c r="D10" s="153"/>
      <c r="E10" s="154"/>
      <c r="F10" s="155"/>
      <c r="G10" s="156"/>
    </row>
    <row r="11" spans="1:7" s="118" customFormat="1" ht="12.75">
      <c r="A11" s="157"/>
      <c r="B11" s="158"/>
      <c r="C11" s="159" t="s">
        <v>101</v>
      </c>
      <c r="D11" s="159" t="s">
        <v>102</v>
      </c>
      <c r="E11" s="159"/>
      <c r="F11" s="160" t="s">
        <v>102</v>
      </c>
      <c r="G11" s="161"/>
    </row>
    <row r="12" spans="1:7" s="118" customFormat="1" ht="12.75">
      <c r="A12" s="76" t="s">
        <v>92</v>
      </c>
      <c r="B12" s="119"/>
      <c r="C12" s="120" t="s">
        <v>173</v>
      </c>
      <c r="D12" s="123" t="s">
        <v>183</v>
      </c>
      <c r="E12" s="122"/>
      <c r="F12" s="162" t="s">
        <v>178</v>
      </c>
      <c r="G12" s="161"/>
    </row>
    <row r="13" spans="1:7" ht="12.75" customHeight="1">
      <c r="A13" s="125"/>
      <c r="B13" s="126"/>
      <c r="C13" s="127"/>
      <c r="D13" s="163"/>
      <c r="E13" s="129"/>
      <c r="F13" s="164"/>
      <c r="G13" s="165"/>
    </row>
    <row r="14" spans="1:7" ht="12.75">
      <c r="A14" s="132" t="s">
        <v>16</v>
      </c>
      <c r="B14" s="133"/>
      <c r="C14" s="166">
        <v>12.1</v>
      </c>
      <c r="D14" s="167">
        <v>12.9</v>
      </c>
      <c r="E14" s="168"/>
      <c r="F14" s="169">
        <v>12.1</v>
      </c>
      <c r="G14" s="170"/>
    </row>
    <row r="15" spans="1:7" ht="12.75">
      <c r="A15" s="132" t="s">
        <v>20</v>
      </c>
      <c r="B15" s="133"/>
      <c r="C15" s="166">
        <v>16.2</v>
      </c>
      <c r="D15" s="167">
        <v>17</v>
      </c>
      <c r="E15" s="168"/>
      <c r="F15" s="169">
        <v>21.8</v>
      </c>
      <c r="G15" s="170"/>
    </row>
    <row r="16" spans="1:7" ht="12.75">
      <c r="A16" s="132" t="s">
        <v>21</v>
      </c>
      <c r="B16" s="133"/>
      <c r="C16" s="166">
        <v>11.4</v>
      </c>
      <c r="D16" s="167">
        <v>11.9</v>
      </c>
      <c r="E16" s="168"/>
      <c r="F16" s="169">
        <v>13.4</v>
      </c>
      <c r="G16" s="170"/>
    </row>
    <row r="17" spans="1:7" ht="12.75">
      <c r="A17" s="139" t="s">
        <v>140</v>
      </c>
      <c r="B17" s="133"/>
      <c r="C17" s="171">
        <v>34.1</v>
      </c>
      <c r="D17" s="172">
        <v>35.3</v>
      </c>
      <c r="E17" s="168"/>
      <c r="F17" s="173">
        <v>37.6</v>
      </c>
      <c r="G17" s="170"/>
    </row>
    <row r="18" spans="1:7" ht="12.75">
      <c r="A18" s="174" t="s">
        <v>26</v>
      </c>
      <c r="B18" s="175"/>
      <c r="C18" s="176">
        <v>17.8</v>
      </c>
      <c r="D18" s="177">
        <v>18.4</v>
      </c>
      <c r="E18" s="178"/>
      <c r="F18" s="179">
        <v>18.5</v>
      </c>
      <c r="G18" s="156"/>
    </row>
    <row r="19" spans="1:7" ht="24.75" customHeight="1">
      <c r="A19" s="151"/>
      <c r="B19" s="152"/>
      <c r="C19" s="153"/>
      <c r="D19" s="153"/>
      <c r="E19" s="154"/>
      <c r="F19" s="155"/>
      <c r="G19" s="156"/>
    </row>
    <row r="20" spans="1:10" ht="15.75">
      <c r="A20" s="180" t="s">
        <v>161</v>
      </c>
      <c r="B20" s="181"/>
      <c r="C20" s="182"/>
      <c r="D20" s="183"/>
      <c r="E20" s="183"/>
      <c r="F20" s="183"/>
      <c r="G20" s="183"/>
      <c r="H20" s="184"/>
      <c r="I20" s="185"/>
      <c r="J20" s="186"/>
    </row>
    <row r="21" spans="1:10" ht="12.75">
      <c r="A21" s="187"/>
      <c r="B21" s="188"/>
      <c r="C21" s="588" t="s">
        <v>106</v>
      </c>
      <c r="D21" s="588"/>
      <c r="E21" s="588"/>
      <c r="F21" s="588"/>
      <c r="G21" s="588"/>
      <c r="H21" s="189"/>
      <c r="I21" s="190" t="s">
        <v>106</v>
      </c>
      <c r="J21" s="191"/>
    </row>
    <row r="22" spans="1:10" ht="12.75">
      <c r="A22" s="192"/>
      <c r="B22" s="193"/>
      <c r="C22" s="589" t="s">
        <v>49</v>
      </c>
      <c r="D22" s="589"/>
      <c r="E22" s="589"/>
      <c r="F22" s="589"/>
      <c r="G22" s="589"/>
      <c r="H22" s="194"/>
      <c r="I22" s="195" t="s">
        <v>49</v>
      </c>
      <c r="J22" s="196"/>
    </row>
    <row r="23" spans="1:10" ht="12.75">
      <c r="A23" s="76" t="s">
        <v>87</v>
      </c>
      <c r="B23" s="119" t="s">
        <v>72</v>
      </c>
      <c r="C23" s="120" t="s">
        <v>173</v>
      </c>
      <c r="D23" s="123" t="s">
        <v>183</v>
      </c>
      <c r="E23" s="122" t="s">
        <v>17</v>
      </c>
      <c r="F23" s="123" t="s">
        <v>178</v>
      </c>
      <c r="G23" s="124" t="s">
        <v>17</v>
      </c>
      <c r="H23" s="123" t="s">
        <v>184</v>
      </c>
      <c r="I23" s="123" t="s">
        <v>185</v>
      </c>
      <c r="J23" s="124" t="s">
        <v>17</v>
      </c>
    </row>
    <row r="24" spans="1:10" ht="12.75" customHeight="1">
      <c r="A24" s="125"/>
      <c r="B24" s="32">
        <v>10</v>
      </c>
      <c r="C24" s="197"/>
      <c r="D24" s="128"/>
      <c r="E24" s="129"/>
      <c r="F24" s="198"/>
      <c r="G24" s="199"/>
      <c r="H24" s="200"/>
      <c r="I24" s="129"/>
      <c r="J24" s="130"/>
    </row>
    <row r="25" spans="1:10" ht="12.75">
      <c r="A25" s="132" t="s">
        <v>16</v>
      </c>
      <c r="B25" s="133"/>
      <c r="C25" s="201">
        <v>275</v>
      </c>
      <c r="D25" s="135">
        <v>266</v>
      </c>
      <c r="E25" s="136">
        <v>3</v>
      </c>
      <c r="F25" s="202">
        <v>251</v>
      </c>
      <c r="G25" s="137">
        <v>10</v>
      </c>
      <c r="H25" s="203">
        <v>787</v>
      </c>
      <c r="I25" s="203">
        <v>762</v>
      </c>
      <c r="J25" s="137">
        <v>3</v>
      </c>
    </row>
    <row r="26" spans="1:10" ht="12.75">
      <c r="A26" s="132" t="s">
        <v>20</v>
      </c>
      <c r="B26" s="133"/>
      <c r="C26" s="201">
        <v>38</v>
      </c>
      <c r="D26" s="135">
        <v>58</v>
      </c>
      <c r="E26" s="136">
        <v>-34</v>
      </c>
      <c r="F26" s="202">
        <v>87</v>
      </c>
      <c r="G26" s="137">
        <v>-56</v>
      </c>
      <c r="H26" s="203">
        <v>189</v>
      </c>
      <c r="I26" s="203">
        <v>209</v>
      </c>
      <c r="J26" s="137">
        <v>-10</v>
      </c>
    </row>
    <row r="27" spans="1:10" ht="12.75">
      <c r="A27" s="132" t="s">
        <v>21</v>
      </c>
      <c r="B27" s="133"/>
      <c r="C27" s="201">
        <v>254</v>
      </c>
      <c r="D27" s="135">
        <v>303</v>
      </c>
      <c r="E27" s="136">
        <v>-16</v>
      </c>
      <c r="F27" s="202">
        <v>247</v>
      </c>
      <c r="G27" s="137">
        <v>3</v>
      </c>
      <c r="H27" s="203">
        <v>823</v>
      </c>
      <c r="I27" s="203">
        <v>820</v>
      </c>
      <c r="J27" s="137">
        <v>0</v>
      </c>
    </row>
    <row r="28" spans="1:10" ht="12.75">
      <c r="A28" s="139" t="s">
        <v>140</v>
      </c>
      <c r="B28" s="140"/>
      <c r="C28" s="204">
        <v>80</v>
      </c>
      <c r="D28" s="142">
        <v>97</v>
      </c>
      <c r="E28" s="136">
        <v>-18</v>
      </c>
      <c r="F28" s="205">
        <v>60</v>
      </c>
      <c r="G28" s="137">
        <v>33</v>
      </c>
      <c r="H28" s="203">
        <v>257</v>
      </c>
      <c r="I28" s="203">
        <v>278</v>
      </c>
      <c r="J28" s="137">
        <v>-8</v>
      </c>
    </row>
    <row r="29" spans="1:10" s="150" customFormat="1" ht="12.75">
      <c r="A29" s="206" t="s">
        <v>26</v>
      </c>
      <c r="B29" s="207"/>
      <c r="C29" s="145">
        <v>647</v>
      </c>
      <c r="D29" s="146">
        <v>724</v>
      </c>
      <c r="E29" s="147">
        <v>-11</v>
      </c>
      <c r="F29" s="208">
        <v>645</v>
      </c>
      <c r="G29" s="148">
        <v>0</v>
      </c>
      <c r="H29" s="149">
        <v>2055</v>
      </c>
      <c r="I29" s="209">
        <v>2068</v>
      </c>
      <c r="J29" s="148">
        <v>-1</v>
      </c>
    </row>
    <row r="30" ht="9.75" customHeight="1">
      <c r="J30" s="25"/>
    </row>
    <row r="31" spans="1:10" ht="12.75">
      <c r="A31" s="211"/>
      <c r="B31" s="212"/>
      <c r="C31" s="590" t="s">
        <v>107</v>
      </c>
      <c r="D31" s="590"/>
      <c r="E31" s="590"/>
      <c r="F31" s="590"/>
      <c r="G31" s="590"/>
      <c r="H31" s="183"/>
      <c r="I31" s="213" t="s">
        <v>107</v>
      </c>
      <c r="J31" s="214"/>
    </row>
    <row r="32" spans="1:10" ht="12.75">
      <c r="A32" s="192"/>
      <c r="B32" s="193"/>
      <c r="C32" s="589" t="s">
        <v>50</v>
      </c>
      <c r="D32" s="589"/>
      <c r="E32" s="589"/>
      <c r="F32" s="589"/>
      <c r="G32" s="589"/>
      <c r="H32" s="215"/>
      <c r="I32" s="195" t="s">
        <v>50</v>
      </c>
      <c r="J32" s="216"/>
    </row>
    <row r="33" spans="1:10" ht="12.75">
      <c r="A33" s="76" t="s">
        <v>87</v>
      </c>
      <c r="B33" s="119" t="s">
        <v>72</v>
      </c>
      <c r="C33" s="120" t="s">
        <v>173</v>
      </c>
      <c r="D33" s="123" t="s">
        <v>183</v>
      </c>
      <c r="E33" s="122" t="s">
        <v>17</v>
      </c>
      <c r="F33" s="123" t="s">
        <v>178</v>
      </c>
      <c r="G33" s="124" t="s">
        <v>17</v>
      </c>
      <c r="H33" s="123" t="s">
        <v>184</v>
      </c>
      <c r="I33" s="123" t="s">
        <v>185</v>
      </c>
      <c r="J33" s="124" t="s">
        <v>17</v>
      </c>
    </row>
    <row r="34" spans="1:10" ht="12.75" customHeight="1">
      <c r="A34" s="125"/>
      <c r="B34" s="32">
        <v>10</v>
      </c>
      <c r="C34" s="197"/>
      <c r="D34" s="128"/>
      <c r="E34" s="129"/>
      <c r="F34" s="198"/>
      <c r="G34" s="199"/>
      <c r="H34" s="200"/>
      <c r="I34" s="102"/>
      <c r="J34" s="130"/>
    </row>
    <row r="35" spans="1:10" ht="12.75">
      <c r="A35" s="132" t="s">
        <v>16</v>
      </c>
      <c r="B35" s="133"/>
      <c r="C35" s="217">
        <v>4131</v>
      </c>
      <c r="D35" s="135">
        <v>4325</v>
      </c>
      <c r="E35" s="136">
        <v>-4</v>
      </c>
      <c r="F35" s="202">
        <v>4367</v>
      </c>
      <c r="G35" s="137">
        <v>-5</v>
      </c>
      <c r="H35" s="218">
        <v>12381</v>
      </c>
      <c r="I35" s="203">
        <v>14731</v>
      </c>
      <c r="J35" s="137">
        <v>-16</v>
      </c>
    </row>
    <row r="36" spans="1:10" ht="12.75">
      <c r="A36" s="132" t="s">
        <v>21</v>
      </c>
      <c r="B36" s="133"/>
      <c r="C36" s="217">
        <v>16</v>
      </c>
      <c r="D36" s="135">
        <v>17</v>
      </c>
      <c r="E36" s="136">
        <v>-6</v>
      </c>
      <c r="F36" s="202">
        <v>0</v>
      </c>
      <c r="G36" s="137" t="s">
        <v>156</v>
      </c>
      <c r="H36" s="218">
        <v>67</v>
      </c>
      <c r="I36" s="203">
        <v>0</v>
      </c>
      <c r="J36" s="137" t="s">
        <v>156</v>
      </c>
    </row>
    <row r="37" spans="1:10" ht="12.75">
      <c r="A37" s="139" t="s">
        <v>140</v>
      </c>
      <c r="B37" s="140"/>
      <c r="C37" s="219">
        <v>231</v>
      </c>
      <c r="D37" s="142">
        <v>303</v>
      </c>
      <c r="E37" s="136">
        <v>-24</v>
      </c>
      <c r="F37" s="205">
        <v>95</v>
      </c>
      <c r="G37" s="137">
        <v>143</v>
      </c>
      <c r="H37" s="218">
        <v>841</v>
      </c>
      <c r="I37" s="203">
        <v>417</v>
      </c>
      <c r="J37" s="137">
        <v>102</v>
      </c>
    </row>
    <row r="38" spans="1:10" s="150" customFormat="1" ht="12.75">
      <c r="A38" s="206" t="s">
        <v>26</v>
      </c>
      <c r="B38" s="207"/>
      <c r="C38" s="145">
        <v>4378</v>
      </c>
      <c r="D38" s="146">
        <v>4645</v>
      </c>
      <c r="E38" s="147">
        <v>-6</v>
      </c>
      <c r="F38" s="208">
        <v>4462</v>
      </c>
      <c r="G38" s="148">
        <v>-2</v>
      </c>
      <c r="H38" s="149">
        <v>13290</v>
      </c>
      <c r="I38" s="209">
        <v>15148</v>
      </c>
      <c r="J38" s="148">
        <v>-12</v>
      </c>
    </row>
    <row r="39" ht="24.75" customHeight="1">
      <c r="I39" s="25"/>
    </row>
    <row r="40" spans="1:10" ht="15.75" customHeight="1">
      <c r="A40" s="220" t="s">
        <v>51</v>
      </c>
      <c r="B40" s="221"/>
      <c r="C40" s="221"/>
      <c r="D40" s="221"/>
      <c r="E40" s="221"/>
      <c r="F40" s="221"/>
      <c r="G40" s="222"/>
      <c r="H40" s="222"/>
      <c r="I40" s="222"/>
      <c r="J40" s="223"/>
    </row>
    <row r="41" spans="1:10" ht="12.75" customHeight="1">
      <c r="A41" s="224"/>
      <c r="B41" s="225"/>
      <c r="C41" s="595" t="s">
        <v>106</v>
      </c>
      <c r="D41" s="595"/>
      <c r="E41" s="595"/>
      <c r="F41" s="595"/>
      <c r="G41" s="595" t="s">
        <v>106</v>
      </c>
      <c r="H41" s="595"/>
      <c r="I41" s="595"/>
      <c r="J41" s="596"/>
    </row>
    <row r="42" spans="1:10" ht="24">
      <c r="A42" s="226"/>
      <c r="B42" s="227"/>
      <c r="C42" s="228" t="s">
        <v>47</v>
      </c>
      <c r="D42" s="229" t="s">
        <v>52</v>
      </c>
      <c r="E42" s="228" t="s">
        <v>167</v>
      </c>
      <c r="F42" s="228" t="s">
        <v>166</v>
      </c>
      <c r="G42" s="228" t="s">
        <v>47</v>
      </c>
      <c r="H42" s="229" t="s">
        <v>52</v>
      </c>
      <c r="I42" s="228" t="s">
        <v>167</v>
      </c>
      <c r="J42" s="230" t="s">
        <v>166</v>
      </c>
    </row>
    <row r="43" spans="1:10" ht="12.75">
      <c r="A43" s="76" t="s">
        <v>87</v>
      </c>
      <c r="B43" s="119" t="s">
        <v>72</v>
      </c>
      <c r="C43" s="591" t="s">
        <v>173</v>
      </c>
      <c r="D43" s="591"/>
      <c r="E43" s="231" t="s">
        <v>17</v>
      </c>
      <c r="F43" s="232" t="s">
        <v>17</v>
      </c>
      <c r="G43" s="592" t="s">
        <v>184</v>
      </c>
      <c r="H43" s="592"/>
      <c r="I43" s="233" t="s">
        <v>17</v>
      </c>
      <c r="J43" s="234" t="s">
        <v>17</v>
      </c>
    </row>
    <row r="44" spans="1:10" ht="12.75" customHeight="1">
      <c r="A44" s="132"/>
      <c r="B44" s="67">
        <v>11</v>
      </c>
      <c r="C44" s="235"/>
      <c r="D44" s="235"/>
      <c r="E44" s="236"/>
      <c r="F44" s="237"/>
      <c r="G44" s="238"/>
      <c r="H44" s="165"/>
      <c r="I44" s="200"/>
      <c r="J44" s="239"/>
    </row>
    <row r="45" spans="1:10" ht="12.75">
      <c r="A45" s="132" t="s">
        <v>16</v>
      </c>
      <c r="B45" s="133"/>
      <c r="C45" s="240">
        <v>32</v>
      </c>
      <c r="D45" s="240">
        <v>1221</v>
      </c>
      <c r="E45" s="241">
        <v>2.6</v>
      </c>
      <c r="F45" s="237">
        <v>11.6</v>
      </c>
      <c r="G45" s="238">
        <v>96</v>
      </c>
      <c r="H45" s="238">
        <v>3462</v>
      </c>
      <c r="I45" s="242">
        <v>2.8</v>
      </c>
      <c r="J45" s="243">
        <v>12.2</v>
      </c>
    </row>
    <row r="46" spans="1:10" ht="12.75">
      <c r="A46" s="132" t="s">
        <v>20</v>
      </c>
      <c r="B46" s="133"/>
      <c r="C46" s="240">
        <v>23</v>
      </c>
      <c r="D46" s="240">
        <v>286</v>
      </c>
      <c r="E46" s="241">
        <v>8</v>
      </c>
      <c r="F46" s="237">
        <v>59.5</v>
      </c>
      <c r="G46" s="238">
        <v>102</v>
      </c>
      <c r="H46" s="238">
        <v>1377</v>
      </c>
      <c r="I46" s="242">
        <v>7.4</v>
      </c>
      <c r="J46" s="243">
        <v>54.2</v>
      </c>
    </row>
    <row r="47" spans="1:10" ht="12.75">
      <c r="A47" s="132" t="s">
        <v>21</v>
      </c>
      <c r="B47" s="133"/>
      <c r="C47" s="240">
        <v>19</v>
      </c>
      <c r="D47" s="240">
        <v>1529</v>
      </c>
      <c r="E47" s="241">
        <v>1.2</v>
      </c>
      <c r="F47" s="237">
        <v>7.5</v>
      </c>
      <c r="G47" s="238">
        <v>56</v>
      </c>
      <c r="H47" s="238">
        <v>5450</v>
      </c>
      <c r="I47" s="242">
        <v>1</v>
      </c>
      <c r="J47" s="243">
        <v>6.8</v>
      </c>
    </row>
    <row r="48" spans="1:10" ht="12.75">
      <c r="A48" s="139" t="s">
        <v>140</v>
      </c>
      <c r="B48" s="133"/>
      <c r="C48" s="240">
        <v>20</v>
      </c>
      <c r="D48" s="240">
        <v>626</v>
      </c>
      <c r="E48" s="241">
        <v>3.1</v>
      </c>
      <c r="F48" s="237">
        <v>24.3</v>
      </c>
      <c r="G48" s="238">
        <v>68</v>
      </c>
      <c r="H48" s="238">
        <v>2016</v>
      </c>
      <c r="I48" s="242">
        <v>3.4</v>
      </c>
      <c r="J48" s="243">
        <v>26.5</v>
      </c>
    </row>
    <row r="49" spans="1:10" ht="12.75">
      <c r="A49" s="244" t="s">
        <v>26</v>
      </c>
      <c r="B49" s="245"/>
      <c r="C49" s="246">
        <v>93</v>
      </c>
      <c r="D49" s="246">
        <v>3662</v>
      </c>
      <c r="E49" s="247">
        <v>2.5</v>
      </c>
      <c r="F49" s="248">
        <v>14.4</v>
      </c>
      <c r="G49" s="249">
        <v>323</v>
      </c>
      <c r="H49" s="249">
        <v>12305</v>
      </c>
      <c r="I49" s="250">
        <v>2.6</v>
      </c>
      <c r="J49" s="251">
        <v>15.7</v>
      </c>
    </row>
    <row r="51" spans="1:10" ht="12.75" customHeight="1">
      <c r="A51" s="252"/>
      <c r="B51" s="253"/>
      <c r="C51" s="593" t="s">
        <v>107</v>
      </c>
      <c r="D51" s="593"/>
      <c r="E51" s="593"/>
      <c r="F51" s="593"/>
      <c r="G51" s="593" t="s">
        <v>107</v>
      </c>
      <c r="H51" s="593"/>
      <c r="I51" s="593"/>
      <c r="J51" s="594"/>
    </row>
    <row r="52" spans="1:10" ht="24">
      <c r="A52" s="226"/>
      <c r="B52" s="227"/>
      <c r="C52" s="228" t="s">
        <v>47</v>
      </c>
      <c r="D52" s="229" t="s">
        <v>52</v>
      </c>
      <c r="E52" s="228" t="s">
        <v>167</v>
      </c>
      <c r="F52" s="228" t="s">
        <v>168</v>
      </c>
      <c r="G52" s="228" t="s">
        <v>47</v>
      </c>
      <c r="H52" s="229" t="s">
        <v>52</v>
      </c>
      <c r="I52" s="228" t="s">
        <v>167</v>
      </c>
      <c r="J52" s="230" t="s">
        <v>168</v>
      </c>
    </row>
    <row r="53" spans="1:10" ht="12.75">
      <c r="A53" s="76" t="s">
        <v>87</v>
      </c>
      <c r="B53" s="119" t="s">
        <v>72</v>
      </c>
      <c r="C53" s="591" t="s">
        <v>173</v>
      </c>
      <c r="D53" s="591"/>
      <c r="E53" s="231" t="s">
        <v>17</v>
      </c>
      <c r="F53" s="232" t="s">
        <v>17</v>
      </c>
      <c r="G53" s="592" t="s">
        <v>184</v>
      </c>
      <c r="H53" s="592"/>
      <c r="I53" s="233" t="s">
        <v>17</v>
      </c>
      <c r="J53" s="234" t="s">
        <v>17</v>
      </c>
    </row>
    <row r="54" spans="1:10" ht="12.75" customHeight="1">
      <c r="A54" s="132"/>
      <c r="B54" s="67">
        <v>11</v>
      </c>
      <c r="C54" s="235"/>
      <c r="D54" s="235"/>
      <c r="E54" s="236"/>
      <c r="F54" s="254"/>
      <c r="G54" s="163"/>
      <c r="H54" s="165"/>
      <c r="I54" s="200"/>
      <c r="J54" s="239"/>
    </row>
    <row r="55" spans="1:10" ht="12.75">
      <c r="A55" s="132" t="s">
        <v>16</v>
      </c>
      <c r="B55" s="133"/>
      <c r="C55" s="217">
        <v>19</v>
      </c>
      <c r="D55" s="255">
        <v>5249</v>
      </c>
      <c r="E55" s="241">
        <v>0.4</v>
      </c>
      <c r="F55" s="237">
        <v>0.5</v>
      </c>
      <c r="G55" s="218">
        <v>69</v>
      </c>
      <c r="H55" s="218">
        <v>16991</v>
      </c>
      <c r="I55" s="242">
        <v>0.4</v>
      </c>
      <c r="J55" s="243">
        <v>0.6</v>
      </c>
    </row>
    <row r="56" spans="1:10" ht="12.75" customHeight="1">
      <c r="A56" s="132" t="s">
        <v>21</v>
      </c>
      <c r="B56" s="133"/>
      <c r="C56" s="217">
        <v>0</v>
      </c>
      <c r="D56" s="217">
        <v>16</v>
      </c>
      <c r="E56" s="241">
        <v>0.7</v>
      </c>
      <c r="F56" s="237">
        <v>0.7</v>
      </c>
      <c r="G56" s="218">
        <v>0</v>
      </c>
      <c r="H56" s="218">
        <v>67</v>
      </c>
      <c r="I56" s="242">
        <v>-0.3</v>
      </c>
      <c r="J56" s="243">
        <v>-0.3</v>
      </c>
    </row>
    <row r="57" spans="1:10" ht="12.75">
      <c r="A57" s="139" t="s">
        <v>140</v>
      </c>
      <c r="B57" s="133"/>
      <c r="C57" s="217">
        <v>8</v>
      </c>
      <c r="D57" s="255">
        <v>417</v>
      </c>
      <c r="E57" s="241">
        <v>1.9</v>
      </c>
      <c r="F57" s="237">
        <v>3.4</v>
      </c>
      <c r="G57" s="218">
        <v>22</v>
      </c>
      <c r="H57" s="218">
        <v>1365</v>
      </c>
      <c r="I57" s="242">
        <v>1.6</v>
      </c>
      <c r="J57" s="243">
        <v>2.7</v>
      </c>
    </row>
    <row r="58" spans="1:10" ht="12.75">
      <c r="A58" s="244" t="s">
        <v>26</v>
      </c>
      <c r="B58" s="245"/>
      <c r="C58" s="246">
        <v>27</v>
      </c>
      <c r="D58" s="246">
        <v>5682</v>
      </c>
      <c r="E58" s="247">
        <v>0.5</v>
      </c>
      <c r="F58" s="248">
        <v>0.6</v>
      </c>
      <c r="G58" s="249">
        <v>92</v>
      </c>
      <c r="H58" s="249">
        <v>18423</v>
      </c>
      <c r="I58" s="250">
        <v>0.5</v>
      </c>
      <c r="J58" s="251">
        <v>0.7</v>
      </c>
    </row>
  </sheetData>
  <sheetProtection/>
  <mergeCells count="12">
    <mergeCell ref="C21:G21"/>
    <mergeCell ref="C22:G22"/>
    <mergeCell ref="C31:G31"/>
    <mergeCell ref="C32:G32"/>
    <mergeCell ref="C53:D53"/>
    <mergeCell ref="G53:H53"/>
    <mergeCell ref="G51:J51"/>
    <mergeCell ref="C43:D43"/>
    <mergeCell ref="G41:J41"/>
    <mergeCell ref="G43:H43"/>
    <mergeCell ref="C41:F41"/>
    <mergeCell ref="C51:F51"/>
  </mergeCells>
  <conditionalFormatting sqref="C40 A40:A41 A51 A42:B49 A52:B58 I21 H23:I23 I31 H3:I4 F33 C13 C21 F23 D3:D4 D23:D24 G11:G12 C11:F11 F12 H33:I33 C33 D33:D34 H2:J2 F3:F4 C2:C4 D1:G2 C31 C12:D12 C23 A1:B19 A22:B29 A32:B38">
    <cfRule type="cellIs" priority="4" dxfId="0" operator="equal" stopIfTrue="1">
      <formula>0</formula>
    </cfRule>
  </conditionalFormatting>
  <printOptions/>
  <pageMargins left="0.5" right="0.25" top="0.5" bottom="0.5" header="0.25" footer="0.25"/>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rgb="FF99CCFF"/>
  </sheetPr>
  <dimension ref="A1:D16"/>
  <sheetViews>
    <sheetView showGridLines="0" zoomScalePageLayoutView="0" workbookViewId="0" topLeftCell="A1">
      <selection activeCell="B20" sqref="B20"/>
    </sheetView>
  </sheetViews>
  <sheetFormatPr defaultColWidth="9.140625" defaultRowHeight="12.75"/>
  <cols>
    <col min="1" max="1" width="2.7109375" style="104" customWidth="1"/>
    <col min="2" max="2" width="100.7109375" style="7" customWidth="1"/>
    <col min="3" max="16384" width="9.140625" style="91" customWidth="1"/>
  </cols>
  <sheetData>
    <row r="1" spans="1:4" ht="12">
      <c r="A1" s="101" t="s">
        <v>71</v>
      </c>
      <c r="C1" s="102"/>
      <c r="D1" s="102"/>
    </row>
    <row r="2" spans="1:4" ht="12">
      <c r="A2" s="101"/>
      <c r="C2" s="102"/>
      <c r="D2" s="102"/>
    </row>
    <row r="3" spans="1:4" ht="24">
      <c r="A3" s="103" t="s">
        <v>73</v>
      </c>
      <c r="B3" s="7" t="s">
        <v>150</v>
      </c>
      <c r="C3" s="102"/>
      <c r="D3" s="102"/>
    </row>
    <row r="4" spans="1:4" ht="12" customHeight="1">
      <c r="A4" s="104" t="s">
        <v>74</v>
      </c>
      <c r="B4" s="105" t="s">
        <v>147</v>
      </c>
      <c r="C4" s="102"/>
      <c r="D4" s="102"/>
    </row>
    <row r="5" spans="1:4" ht="12" customHeight="1">
      <c r="A5" s="104" t="s">
        <v>75</v>
      </c>
      <c r="B5" s="105" t="s">
        <v>84</v>
      </c>
      <c r="C5" s="102"/>
      <c r="D5" s="102"/>
    </row>
    <row r="6" spans="1:4" ht="24">
      <c r="A6" s="103" t="s">
        <v>76</v>
      </c>
      <c r="B6" s="7" t="s">
        <v>149</v>
      </c>
      <c r="C6" s="102"/>
      <c r="D6" s="102"/>
    </row>
    <row r="7" spans="1:4" ht="36">
      <c r="A7" s="103" t="s">
        <v>77</v>
      </c>
      <c r="B7" s="7" t="s">
        <v>194</v>
      </c>
      <c r="C7" s="102"/>
      <c r="D7" s="102"/>
    </row>
    <row r="8" spans="1:4" ht="24">
      <c r="A8" s="103" t="s">
        <v>78</v>
      </c>
      <c r="B8" s="7" t="s">
        <v>99</v>
      </c>
      <c r="C8" s="102"/>
      <c r="D8" s="102"/>
    </row>
    <row r="9" spans="1:2" ht="24">
      <c r="A9" s="103" t="s">
        <v>79</v>
      </c>
      <c r="B9" s="7" t="s">
        <v>171</v>
      </c>
    </row>
    <row r="10" spans="1:2" ht="13.5">
      <c r="A10" s="103" t="s">
        <v>80</v>
      </c>
      <c r="B10" s="7" t="s">
        <v>170</v>
      </c>
    </row>
    <row r="11" spans="1:2" ht="24" customHeight="1">
      <c r="A11" s="103" t="s">
        <v>81</v>
      </c>
      <c r="B11" s="106" t="s">
        <v>112</v>
      </c>
    </row>
    <row r="12" spans="1:2" ht="12" customHeight="1">
      <c r="A12" s="104" t="s">
        <v>82</v>
      </c>
      <c r="B12" s="106" t="s">
        <v>83</v>
      </c>
    </row>
    <row r="13" spans="1:2" ht="12" customHeight="1">
      <c r="A13" s="104" t="s">
        <v>175</v>
      </c>
      <c r="B13" s="106" t="s">
        <v>100</v>
      </c>
    </row>
    <row r="14" ht="12" customHeight="1"/>
    <row r="15" spans="1:2" ht="84" customHeight="1">
      <c r="A15" s="92" t="s">
        <v>109</v>
      </c>
      <c r="B15" s="107" t="s">
        <v>172</v>
      </c>
    </row>
    <row r="16" spans="1:2" ht="12" customHeight="1">
      <c r="A16" s="93" t="s">
        <v>110</v>
      </c>
      <c r="B16" s="107" t="s">
        <v>111</v>
      </c>
    </row>
  </sheetData>
  <sheetProtection/>
  <printOptions/>
  <pageMargins left="0.5" right="0.25" top="0.5" bottom="0.5" header="0.25" footer="0.25"/>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tabColor rgb="FF99CCFF"/>
  </sheetPr>
  <dimension ref="A1:J9"/>
  <sheetViews>
    <sheetView showGridLines="0" defaultGridColor="0" zoomScalePageLayoutView="0" colorId="48" workbookViewId="0" topLeftCell="A1">
      <selection activeCell="A1" sqref="A1"/>
    </sheetView>
  </sheetViews>
  <sheetFormatPr defaultColWidth="9.7109375" defaultRowHeight="12.75"/>
  <cols>
    <col min="1" max="1" width="2.140625" style="100" customWidth="1"/>
    <col min="2" max="2" width="80.7109375" style="95" customWidth="1"/>
    <col min="3" max="16384" width="9.7109375" style="95" customWidth="1"/>
  </cols>
  <sheetData>
    <row r="1" spans="1:10" ht="12">
      <c r="A1" s="94" t="s">
        <v>40</v>
      </c>
      <c r="C1" s="96"/>
      <c r="D1" s="96"/>
      <c r="E1" s="96"/>
      <c r="F1" s="96"/>
      <c r="G1" s="96"/>
      <c r="H1" s="96"/>
      <c r="I1" s="96"/>
      <c r="J1" s="96"/>
    </row>
    <row r="2" spans="1:10" s="98" customFormat="1" ht="12">
      <c r="A2" s="97" t="s">
        <v>179</v>
      </c>
      <c r="C2" s="99"/>
      <c r="D2" s="99"/>
      <c r="E2" s="99"/>
      <c r="F2" s="99"/>
      <c r="G2" s="99"/>
      <c r="H2" s="99"/>
      <c r="I2" s="99"/>
      <c r="J2" s="99"/>
    </row>
    <row r="3" spans="1:10" s="98" customFormat="1" ht="12">
      <c r="A3" s="97" t="s">
        <v>180</v>
      </c>
      <c r="C3" s="99"/>
      <c r="D3" s="99"/>
      <c r="E3" s="99"/>
      <c r="F3" s="99"/>
      <c r="G3" s="99"/>
      <c r="H3" s="99"/>
      <c r="I3" s="99"/>
      <c r="J3" s="99"/>
    </row>
    <row r="4" spans="1:10" s="98" customFormat="1" ht="12">
      <c r="A4" s="97" t="s">
        <v>181</v>
      </c>
      <c r="C4" s="99"/>
      <c r="D4" s="99"/>
      <c r="E4" s="99"/>
      <c r="F4" s="99"/>
      <c r="G4" s="99"/>
      <c r="H4" s="99"/>
      <c r="I4" s="99"/>
      <c r="J4" s="99"/>
    </row>
    <row r="5" spans="1:10" s="98" customFormat="1" ht="12">
      <c r="A5" s="97" t="s">
        <v>182</v>
      </c>
      <c r="C5" s="99"/>
      <c r="D5" s="99"/>
      <c r="E5" s="99"/>
      <c r="F5" s="99"/>
      <c r="G5" s="99"/>
      <c r="H5" s="99"/>
      <c r="I5" s="99"/>
      <c r="J5" s="99"/>
    </row>
    <row r="6" spans="1:2" ht="12">
      <c r="A6" s="97"/>
      <c r="B6" s="98"/>
    </row>
    <row r="7" ht="12">
      <c r="A7" s="97"/>
    </row>
    <row r="8" ht="12">
      <c r="A8" s="97"/>
    </row>
    <row r="9" ht="12">
      <c r="A9" s="97"/>
    </row>
  </sheetData>
  <sheetProtection/>
  <printOptions/>
  <pageMargins left="0.5" right="0.25" top="0.5" bottom="0.5" header="0.25" footer="0.25"/>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indexed="44"/>
  </sheetPr>
  <dimension ref="A1:M17"/>
  <sheetViews>
    <sheetView showGridLines="0" defaultGridColor="0" zoomScalePageLayoutView="0" colorId="48" workbookViewId="0" topLeftCell="A1">
      <selection activeCell="A1" sqref="A1"/>
    </sheetView>
  </sheetViews>
  <sheetFormatPr defaultColWidth="9.7109375" defaultRowHeight="12.75"/>
  <cols>
    <col min="1" max="1" width="47.7109375" style="19" customWidth="1"/>
    <col min="2" max="2" width="4.7109375" style="70" customWidth="1"/>
    <col min="3" max="3" width="9.7109375" style="90" customWidth="1"/>
    <col min="4" max="4" width="9.7109375" style="19" customWidth="1"/>
    <col min="5" max="5" width="6.7109375" style="19" customWidth="1"/>
    <col min="6" max="6" width="9.7109375" style="19" customWidth="1"/>
    <col min="7" max="7" width="6.7109375" style="19" customWidth="1"/>
    <col min="8" max="9" width="9.7109375" style="19" customWidth="1"/>
    <col min="10" max="10" width="6.7109375" style="19" customWidth="1"/>
    <col min="11" max="11" width="2.7109375" style="19" customWidth="1"/>
    <col min="12" max="16384" width="9.7109375" style="19" customWidth="1"/>
  </cols>
  <sheetData>
    <row r="1" spans="1:11" ht="15.75">
      <c r="A1" s="15" t="s">
        <v>103</v>
      </c>
      <c r="B1" s="48"/>
      <c r="C1" s="49"/>
      <c r="D1" s="49"/>
      <c r="E1" s="49"/>
      <c r="F1" s="49"/>
      <c r="G1" s="18"/>
      <c r="H1" s="49"/>
      <c r="I1" s="49"/>
      <c r="J1" s="50" t="s">
        <v>177</v>
      </c>
      <c r="K1" s="20"/>
    </row>
    <row r="2" spans="1:11" ht="9.75" customHeight="1">
      <c r="A2" s="21"/>
      <c r="B2" s="72"/>
      <c r="C2" s="73"/>
      <c r="D2" s="74"/>
      <c r="E2" s="74"/>
      <c r="F2" s="74"/>
      <c r="G2" s="74"/>
      <c r="H2" s="74"/>
      <c r="I2" s="74"/>
      <c r="J2" s="75"/>
      <c r="K2" s="20"/>
    </row>
    <row r="3" spans="1:11" ht="26.25" customHeight="1">
      <c r="A3" s="76" t="s">
        <v>191</v>
      </c>
      <c r="B3" s="569" t="s">
        <v>72</v>
      </c>
      <c r="C3" s="570" t="s">
        <v>173</v>
      </c>
      <c r="D3" s="77" t="s">
        <v>183</v>
      </c>
      <c r="E3" s="77" t="s">
        <v>17</v>
      </c>
      <c r="F3" s="570" t="s">
        <v>178</v>
      </c>
      <c r="G3" s="78" t="s">
        <v>17</v>
      </c>
      <c r="H3" s="77" t="s">
        <v>184</v>
      </c>
      <c r="I3" s="77" t="s">
        <v>185</v>
      </c>
      <c r="J3" s="79" t="s">
        <v>17</v>
      </c>
      <c r="K3" s="56"/>
    </row>
    <row r="4" spans="1:11" ht="13.5" customHeight="1">
      <c r="A4" s="81"/>
      <c r="B4" s="67"/>
      <c r="C4" s="82"/>
      <c r="D4" s="83"/>
      <c r="E4" s="83"/>
      <c r="F4" s="82"/>
      <c r="G4" s="84"/>
      <c r="H4" s="83"/>
      <c r="I4" s="83"/>
      <c r="J4" s="328"/>
      <c r="K4" s="85"/>
    </row>
    <row r="5" spans="1:13" ht="13.5" customHeight="1">
      <c r="A5" s="34" t="s">
        <v>86</v>
      </c>
      <c r="B5" s="67">
        <v>1</v>
      </c>
      <c r="C5" s="217">
        <v>473</v>
      </c>
      <c r="D5" s="218">
        <v>522</v>
      </c>
      <c r="E5" s="136">
        <v>-9</v>
      </c>
      <c r="F5" s="217">
        <v>390</v>
      </c>
      <c r="G5" s="571">
        <v>21</v>
      </c>
      <c r="H5" s="218">
        <v>1483</v>
      </c>
      <c r="I5" s="218">
        <v>707</v>
      </c>
      <c r="J5" s="137">
        <v>110</v>
      </c>
      <c r="K5" s="63"/>
      <c r="M5" s="572"/>
    </row>
    <row r="6" spans="1:13" ht="9.75" customHeight="1">
      <c r="A6" s="81"/>
      <c r="B6" s="41"/>
      <c r="C6" s="573"/>
      <c r="D6" s="574"/>
      <c r="E6" s="136"/>
      <c r="F6" s="573"/>
      <c r="G6" s="575"/>
      <c r="H6" s="574"/>
      <c r="I6" s="574"/>
      <c r="J6" s="407"/>
      <c r="K6" s="85"/>
      <c r="M6" s="572"/>
    </row>
    <row r="7" spans="1:11" s="33" customFormat="1" ht="13.5" customHeight="1">
      <c r="A7" s="66" t="s">
        <v>35</v>
      </c>
      <c r="B7" s="67">
        <v>2</v>
      </c>
      <c r="C7" s="217">
        <v>657</v>
      </c>
      <c r="D7" s="218">
        <v>413</v>
      </c>
      <c r="E7" s="136">
        <v>59</v>
      </c>
      <c r="F7" s="217">
        <v>145</v>
      </c>
      <c r="G7" s="576" t="s">
        <v>156</v>
      </c>
      <c r="H7" s="218">
        <v>1442</v>
      </c>
      <c r="I7" s="218">
        <v>-189</v>
      </c>
      <c r="J7" s="137" t="s">
        <v>156</v>
      </c>
      <c r="K7" s="63"/>
    </row>
    <row r="8" spans="1:11" s="20" customFormat="1" ht="9.75" customHeight="1">
      <c r="A8" s="66"/>
      <c r="B8" s="67"/>
      <c r="C8" s="217"/>
      <c r="D8" s="218"/>
      <c r="E8" s="136"/>
      <c r="F8" s="217"/>
      <c r="G8" s="576"/>
      <c r="H8" s="218"/>
      <c r="I8" s="218"/>
      <c r="J8" s="137"/>
      <c r="K8" s="577"/>
    </row>
    <row r="9" spans="1:11" s="20" customFormat="1" ht="13.5" customHeight="1">
      <c r="A9" s="34" t="s">
        <v>70</v>
      </c>
      <c r="B9" s="67">
        <v>3</v>
      </c>
      <c r="C9" s="217">
        <v>527</v>
      </c>
      <c r="D9" s="218">
        <v>590</v>
      </c>
      <c r="E9" s="136">
        <v>-11</v>
      </c>
      <c r="F9" s="217">
        <v>492</v>
      </c>
      <c r="G9" s="576">
        <v>7</v>
      </c>
      <c r="H9" s="218">
        <v>1655</v>
      </c>
      <c r="I9" s="218">
        <v>1543</v>
      </c>
      <c r="J9" s="137">
        <v>7</v>
      </c>
      <c r="K9" s="63"/>
    </row>
    <row r="10" spans="1:11" s="20" customFormat="1" ht="9.75" customHeight="1">
      <c r="A10" s="34"/>
      <c r="B10" s="67"/>
      <c r="C10" s="217"/>
      <c r="D10" s="218"/>
      <c r="E10" s="136"/>
      <c r="F10" s="217"/>
      <c r="G10" s="578"/>
      <c r="H10" s="218"/>
      <c r="I10" s="218"/>
      <c r="J10" s="579"/>
      <c r="K10" s="63"/>
    </row>
    <row r="11" spans="1:11" s="20" customFormat="1" ht="13.5" customHeight="1">
      <c r="A11" s="34" t="s">
        <v>148</v>
      </c>
      <c r="B11" s="67">
        <v>4</v>
      </c>
      <c r="C11" s="217">
        <v>9408</v>
      </c>
      <c r="D11" s="218">
        <v>7584</v>
      </c>
      <c r="E11" s="136">
        <v>24</v>
      </c>
      <c r="F11" s="217">
        <v>6838</v>
      </c>
      <c r="G11" s="576">
        <v>38</v>
      </c>
      <c r="H11" s="218">
        <v>24767</v>
      </c>
      <c r="I11" s="218">
        <v>20893</v>
      </c>
      <c r="J11" s="137">
        <v>19</v>
      </c>
      <c r="K11" s="63"/>
    </row>
    <row r="12" spans="1:11" s="20" customFormat="1" ht="9.75" customHeight="1">
      <c r="A12" s="34"/>
      <c r="B12" s="67"/>
      <c r="C12" s="217"/>
      <c r="D12" s="218"/>
      <c r="E12" s="136"/>
      <c r="F12" s="217"/>
      <c r="G12" s="576"/>
      <c r="H12" s="218"/>
      <c r="I12" s="218"/>
      <c r="J12" s="137"/>
      <c r="K12" s="63"/>
    </row>
    <row r="13" spans="1:11" s="20" customFormat="1" ht="13.5" customHeight="1">
      <c r="A13" s="66" t="s">
        <v>69</v>
      </c>
      <c r="B13" s="67">
        <v>5</v>
      </c>
      <c r="C13" s="217">
        <v>120</v>
      </c>
      <c r="D13" s="218">
        <v>148</v>
      </c>
      <c r="E13" s="136">
        <v>-19</v>
      </c>
      <c r="F13" s="217">
        <v>169</v>
      </c>
      <c r="G13" s="576">
        <v>-29</v>
      </c>
      <c r="H13" s="218">
        <v>414</v>
      </c>
      <c r="I13" s="218">
        <v>551</v>
      </c>
      <c r="J13" s="137">
        <v>-25</v>
      </c>
      <c r="K13" s="577"/>
    </row>
    <row r="14" spans="1:11" ht="9.75" customHeight="1">
      <c r="A14" s="81"/>
      <c r="B14" s="86"/>
      <c r="C14" s="580"/>
      <c r="D14" s="64"/>
      <c r="E14" s="65"/>
      <c r="F14" s="580"/>
      <c r="G14" s="581"/>
      <c r="H14" s="64"/>
      <c r="I14" s="64"/>
      <c r="J14" s="582"/>
      <c r="K14" s="63"/>
    </row>
    <row r="15" spans="1:11" ht="13.5" customHeight="1">
      <c r="A15" s="57" t="s">
        <v>104</v>
      </c>
      <c r="B15" s="583">
        <v>6</v>
      </c>
      <c r="C15" s="88">
        <v>0.1</v>
      </c>
      <c r="D15" s="584">
        <v>0.097</v>
      </c>
      <c r="E15" s="585">
        <v>3</v>
      </c>
      <c r="F15" s="586">
        <v>0.097</v>
      </c>
      <c r="G15" s="587">
        <v>3</v>
      </c>
      <c r="H15" s="89">
        <v>0.1</v>
      </c>
      <c r="I15" s="584">
        <v>0.046</v>
      </c>
      <c r="J15" s="334">
        <v>117</v>
      </c>
      <c r="K15" s="577"/>
    </row>
    <row r="16" ht="12">
      <c r="K16" s="20"/>
    </row>
    <row r="17" spans="2:11" ht="12">
      <c r="B17" s="19"/>
      <c r="C17" s="19"/>
      <c r="K17" s="20"/>
    </row>
  </sheetData>
  <sheetProtection/>
  <printOptions/>
  <pageMargins left="0.5" right="0.25" top="0.5" bottom="0.5" header="0.25" footer="0.2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99CCFF"/>
  </sheetPr>
  <dimension ref="A1:L158"/>
  <sheetViews>
    <sheetView showGridLines="0" zoomScalePageLayoutView="0" workbookViewId="0" topLeftCell="A25">
      <selection activeCell="A68" sqref="A68"/>
    </sheetView>
  </sheetViews>
  <sheetFormatPr defaultColWidth="9.7109375" defaultRowHeight="12.75"/>
  <cols>
    <col min="1" max="1" width="47.7109375" style="464" customWidth="1"/>
    <col min="2" max="2" width="4.7109375" style="568" customWidth="1"/>
    <col min="3" max="4" width="9.7109375" style="464" customWidth="1"/>
    <col min="5" max="5" width="6.7109375" style="464" customWidth="1"/>
    <col min="6" max="6" width="9.7109375" style="464" customWidth="1"/>
    <col min="7" max="7" width="6.7109375" style="464" customWidth="1"/>
    <col min="8" max="9" width="9.7109375" style="464" customWidth="1"/>
    <col min="10" max="10" width="6.7109375" style="464" customWidth="1"/>
    <col min="11" max="11" width="2.7109375" style="464" customWidth="1"/>
    <col min="12" max="12" width="9.7109375" style="465" customWidth="1"/>
    <col min="13" max="16384" width="9.7109375" style="464" customWidth="1"/>
  </cols>
  <sheetData>
    <row r="1" spans="1:10" ht="15.75" customHeight="1">
      <c r="A1" s="15" t="s">
        <v>65</v>
      </c>
      <c r="B1" s="16"/>
      <c r="C1" s="17"/>
      <c r="D1" s="17"/>
      <c r="E1" s="17"/>
      <c r="F1" s="17"/>
      <c r="G1" s="18"/>
      <c r="H1" s="17"/>
      <c r="I1" s="17"/>
      <c r="J1" s="50"/>
    </row>
    <row r="2" spans="1:10" ht="9.75" customHeight="1">
      <c r="A2" s="21"/>
      <c r="B2" s="22"/>
      <c r="C2" s="23"/>
      <c r="D2" s="23"/>
      <c r="E2" s="23"/>
      <c r="F2" s="23"/>
      <c r="G2" s="23"/>
      <c r="H2" s="23"/>
      <c r="I2" s="23"/>
      <c r="J2" s="24"/>
    </row>
    <row r="3" spans="1:10" ht="12" customHeight="1">
      <c r="A3" s="466" t="s">
        <v>87</v>
      </c>
      <c r="B3" s="467"/>
      <c r="C3" s="28" t="s">
        <v>173</v>
      </c>
      <c r="D3" s="468" t="s">
        <v>183</v>
      </c>
      <c r="E3" s="469" t="s">
        <v>17</v>
      </c>
      <c r="F3" s="470" t="s">
        <v>178</v>
      </c>
      <c r="G3" s="471" t="s">
        <v>17</v>
      </c>
      <c r="H3" s="472" t="s">
        <v>184</v>
      </c>
      <c r="I3" s="472" t="s">
        <v>185</v>
      </c>
      <c r="J3" s="473" t="s">
        <v>17</v>
      </c>
    </row>
    <row r="4" spans="1:10" ht="12" customHeight="1">
      <c r="A4" s="466"/>
      <c r="B4" s="474"/>
      <c r="C4" s="262"/>
      <c r="D4" s="475"/>
      <c r="E4" s="476"/>
      <c r="F4" s="475"/>
      <c r="G4" s="471"/>
      <c r="H4" s="477"/>
      <c r="I4" s="477"/>
      <c r="J4" s="471"/>
    </row>
    <row r="5" spans="1:10" ht="12" customHeight="1">
      <c r="A5" s="478" t="s">
        <v>86</v>
      </c>
      <c r="B5" s="479"/>
      <c r="C5" s="480"/>
      <c r="D5" s="481"/>
      <c r="E5" s="482"/>
      <c r="F5" s="481"/>
      <c r="G5" s="483"/>
      <c r="H5" s="484"/>
      <c r="I5" s="485"/>
      <c r="J5" s="483"/>
    </row>
    <row r="6" spans="1:10" ht="12" customHeight="1">
      <c r="A6" s="486" t="s">
        <v>16</v>
      </c>
      <c r="B6" s="479"/>
      <c r="C6" s="217">
        <v>376</v>
      </c>
      <c r="D6" s="487">
        <v>437</v>
      </c>
      <c r="E6" s="488">
        <v>-14</v>
      </c>
      <c r="F6" s="487">
        <v>324</v>
      </c>
      <c r="G6" s="489">
        <v>16</v>
      </c>
      <c r="H6" s="218">
        <v>1192</v>
      </c>
      <c r="I6" s="487">
        <v>467</v>
      </c>
      <c r="J6" s="489">
        <v>155</v>
      </c>
    </row>
    <row r="7" spans="1:10" ht="12" customHeight="1">
      <c r="A7" s="486" t="s">
        <v>20</v>
      </c>
      <c r="B7" s="479"/>
      <c r="C7" s="217">
        <v>97</v>
      </c>
      <c r="D7" s="487">
        <v>97</v>
      </c>
      <c r="E7" s="488">
        <v>0</v>
      </c>
      <c r="F7" s="487">
        <v>102</v>
      </c>
      <c r="G7" s="489">
        <v>-5</v>
      </c>
      <c r="H7" s="218">
        <v>298</v>
      </c>
      <c r="I7" s="487">
        <v>303</v>
      </c>
      <c r="J7" s="489">
        <v>-2</v>
      </c>
    </row>
    <row r="8" spans="1:10" ht="12" customHeight="1">
      <c r="A8" s="486" t="s">
        <v>21</v>
      </c>
      <c r="B8" s="479"/>
      <c r="C8" s="217">
        <v>28</v>
      </c>
      <c r="D8" s="487">
        <v>22</v>
      </c>
      <c r="E8" s="488">
        <v>27</v>
      </c>
      <c r="F8" s="487">
        <v>-9</v>
      </c>
      <c r="G8" s="489" t="s">
        <v>156</v>
      </c>
      <c r="H8" s="218">
        <v>78</v>
      </c>
      <c r="I8" s="487">
        <v>19</v>
      </c>
      <c r="J8" s="489" t="s">
        <v>156</v>
      </c>
    </row>
    <row r="9" spans="1:10" ht="12" customHeight="1">
      <c r="A9" s="486" t="s">
        <v>113</v>
      </c>
      <c r="B9" s="479"/>
      <c r="C9" s="217">
        <v>55</v>
      </c>
      <c r="D9" s="487">
        <v>40</v>
      </c>
      <c r="E9" s="488">
        <v>38</v>
      </c>
      <c r="F9" s="487">
        <v>42</v>
      </c>
      <c r="G9" s="489">
        <v>31</v>
      </c>
      <c r="H9" s="218">
        <v>141</v>
      </c>
      <c r="I9" s="487">
        <v>122</v>
      </c>
      <c r="J9" s="489">
        <v>16</v>
      </c>
    </row>
    <row r="10" spans="1:10" ht="12" customHeight="1">
      <c r="A10" s="490" t="s">
        <v>94</v>
      </c>
      <c r="B10" s="491"/>
      <c r="C10" s="219">
        <v>-83</v>
      </c>
      <c r="D10" s="492">
        <v>-74</v>
      </c>
      <c r="E10" s="488">
        <v>-12</v>
      </c>
      <c r="F10" s="492">
        <v>-69</v>
      </c>
      <c r="G10" s="489">
        <v>-20</v>
      </c>
      <c r="H10" s="274">
        <v>-226</v>
      </c>
      <c r="I10" s="492">
        <v>-204</v>
      </c>
      <c r="J10" s="489">
        <v>-11</v>
      </c>
    </row>
    <row r="11" spans="1:10" ht="12" customHeight="1">
      <c r="A11" s="493" t="s">
        <v>86</v>
      </c>
      <c r="B11" s="479"/>
      <c r="C11" s="276">
        <v>473</v>
      </c>
      <c r="D11" s="494">
        <v>522</v>
      </c>
      <c r="E11" s="495">
        <v>-9</v>
      </c>
      <c r="F11" s="494">
        <v>390</v>
      </c>
      <c r="G11" s="496">
        <v>21</v>
      </c>
      <c r="H11" s="277">
        <v>1483</v>
      </c>
      <c r="I11" s="494">
        <v>707</v>
      </c>
      <c r="J11" s="496">
        <v>110</v>
      </c>
    </row>
    <row r="12" spans="1:10" ht="12" customHeight="1">
      <c r="A12" s="478"/>
      <c r="B12" s="479"/>
      <c r="C12" s="480"/>
      <c r="D12" s="481"/>
      <c r="E12" s="482"/>
      <c r="F12" s="481"/>
      <c r="G12" s="483"/>
      <c r="H12" s="268"/>
      <c r="I12" s="481"/>
      <c r="J12" s="483"/>
    </row>
    <row r="13" spans="1:12" ht="12" customHeight="1">
      <c r="A13" s="486" t="s">
        <v>114</v>
      </c>
      <c r="B13" s="479"/>
      <c r="C13" s="217">
        <v>204</v>
      </c>
      <c r="D13" s="487">
        <v>3</v>
      </c>
      <c r="E13" s="488" t="s">
        <v>156</v>
      </c>
      <c r="F13" s="487">
        <v>-196</v>
      </c>
      <c r="G13" s="489" t="s">
        <v>156</v>
      </c>
      <c r="H13" s="218">
        <v>191</v>
      </c>
      <c r="I13" s="487">
        <v>-380</v>
      </c>
      <c r="J13" s="489" t="s">
        <v>156</v>
      </c>
      <c r="L13" s="497"/>
    </row>
    <row r="14" spans="1:10" ht="12" customHeight="1">
      <c r="A14" s="486" t="s">
        <v>165</v>
      </c>
      <c r="B14" s="479"/>
      <c r="C14" s="217">
        <v>129</v>
      </c>
      <c r="D14" s="487">
        <v>148</v>
      </c>
      <c r="E14" s="488">
        <v>-13</v>
      </c>
      <c r="F14" s="487">
        <v>38</v>
      </c>
      <c r="G14" s="489" t="s">
        <v>156</v>
      </c>
      <c r="H14" s="218">
        <v>403</v>
      </c>
      <c r="I14" s="487">
        <v>203</v>
      </c>
      <c r="J14" s="489">
        <v>99</v>
      </c>
    </row>
    <row r="15" spans="1:10" ht="12" customHeight="1">
      <c r="A15" s="486" t="s">
        <v>33</v>
      </c>
      <c r="B15" s="479"/>
      <c r="C15" s="217">
        <v>-92</v>
      </c>
      <c r="D15" s="487">
        <v>-77</v>
      </c>
      <c r="E15" s="488">
        <v>-19</v>
      </c>
      <c r="F15" s="487">
        <v>-286</v>
      </c>
      <c r="G15" s="489">
        <v>68</v>
      </c>
      <c r="H15" s="218">
        <v>-319</v>
      </c>
      <c r="I15" s="487">
        <v>-1065</v>
      </c>
      <c r="J15" s="489">
        <v>70</v>
      </c>
    </row>
    <row r="16" spans="1:10" ht="12" customHeight="1">
      <c r="A16" s="486" t="s">
        <v>164</v>
      </c>
      <c r="B16" s="479"/>
      <c r="C16" s="217">
        <v>-14</v>
      </c>
      <c r="D16" s="487">
        <v>-60</v>
      </c>
      <c r="E16" s="488">
        <v>77</v>
      </c>
      <c r="F16" s="487">
        <v>48</v>
      </c>
      <c r="G16" s="489" t="s">
        <v>156</v>
      </c>
      <c r="H16" s="218">
        <v>-51</v>
      </c>
      <c r="I16" s="487">
        <v>-328</v>
      </c>
      <c r="J16" s="489">
        <v>84</v>
      </c>
    </row>
    <row r="17" spans="1:10" ht="12" customHeight="1">
      <c r="A17" s="490" t="s">
        <v>115</v>
      </c>
      <c r="B17" s="498"/>
      <c r="C17" s="219">
        <v>-28</v>
      </c>
      <c r="D17" s="492">
        <v>-49</v>
      </c>
      <c r="E17" s="488">
        <v>43</v>
      </c>
      <c r="F17" s="492">
        <v>-34</v>
      </c>
      <c r="G17" s="489">
        <v>18</v>
      </c>
      <c r="H17" s="274">
        <v>-137</v>
      </c>
      <c r="I17" s="492">
        <v>34</v>
      </c>
      <c r="J17" s="489" t="s">
        <v>156</v>
      </c>
    </row>
    <row r="18" spans="1:12" ht="12" customHeight="1">
      <c r="A18" s="499" t="s">
        <v>34</v>
      </c>
      <c r="B18" s="500"/>
      <c r="C18" s="276">
        <v>672</v>
      </c>
      <c r="D18" s="494">
        <v>487</v>
      </c>
      <c r="E18" s="495">
        <v>38</v>
      </c>
      <c r="F18" s="494">
        <v>-40</v>
      </c>
      <c r="G18" s="496" t="s">
        <v>156</v>
      </c>
      <c r="H18" s="277">
        <v>1570</v>
      </c>
      <c r="I18" s="494">
        <v>-829</v>
      </c>
      <c r="J18" s="496" t="s">
        <v>156</v>
      </c>
      <c r="K18" s="501"/>
      <c r="L18" s="502"/>
    </row>
    <row r="19" spans="1:12" ht="12" customHeight="1">
      <c r="A19" s="490" t="s">
        <v>41</v>
      </c>
      <c r="B19" s="503"/>
      <c r="C19" s="219">
        <v>-15</v>
      </c>
      <c r="D19" s="492">
        <v>-74</v>
      </c>
      <c r="E19" s="488">
        <v>80</v>
      </c>
      <c r="F19" s="492">
        <v>185</v>
      </c>
      <c r="G19" s="489" t="s">
        <v>156</v>
      </c>
      <c r="H19" s="274">
        <v>-128</v>
      </c>
      <c r="I19" s="492">
        <v>640</v>
      </c>
      <c r="J19" s="489" t="s">
        <v>156</v>
      </c>
      <c r="K19" s="501"/>
      <c r="L19" s="502"/>
    </row>
    <row r="20" spans="1:12" ht="12" customHeight="1">
      <c r="A20" s="493" t="s">
        <v>35</v>
      </c>
      <c r="B20" s="500"/>
      <c r="C20" s="276">
        <v>657</v>
      </c>
      <c r="D20" s="494">
        <v>413</v>
      </c>
      <c r="E20" s="504">
        <v>59</v>
      </c>
      <c r="F20" s="494">
        <v>145</v>
      </c>
      <c r="G20" s="496" t="s">
        <v>156</v>
      </c>
      <c r="H20" s="277">
        <v>1442</v>
      </c>
      <c r="I20" s="494">
        <v>-189</v>
      </c>
      <c r="J20" s="505" t="s">
        <v>156</v>
      </c>
      <c r="K20" s="501"/>
      <c r="L20" s="502"/>
    </row>
    <row r="21" spans="1:12" ht="12" customHeight="1">
      <c r="A21" s="506"/>
      <c r="B21" s="507"/>
      <c r="C21" s="284"/>
      <c r="D21" s="508"/>
      <c r="E21" s="495"/>
      <c r="F21" s="508"/>
      <c r="G21" s="509"/>
      <c r="H21" s="285"/>
      <c r="I21" s="508"/>
      <c r="J21" s="496"/>
      <c r="K21" s="501"/>
      <c r="L21" s="502"/>
    </row>
    <row r="22" spans="1:12" ht="12" customHeight="1">
      <c r="A22" s="493" t="s">
        <v>137</v>
      </c>
      <c r="B22" s="500"/>
      <c r="C22" s="276"/>
      <c r="D22" s="494"/>
      <c r="E22" s="495"/>
      <c r="F22" s="494"/>
      <c r="G22" s="496"/>
      <c r="H22" s="277"/>
      <c r="I22" s="494"/>
      <c r="J22" s="496"/>
      <c r="K22" s="501"/>
      <c r="L22" s="502"/>
    </row>
    <row r="23" spans="1:10" ht="12" customHeight="1">
      <c r="A23" s="486" t="s">
        <v>138</v>
      </c>
      <c r="B23" s="510"/>
      <c r="C23" s="217">
        <v>657</v>
      </c>
      <c r="D23" s="487">
        <v>413</v>
      </c>
      <c r="E23" s="488">
        <v>59</v>
      </c>
      <c r="F23" s="487">
        <v>145</v>
      </c>
      <c r="G23" s="489" t="s">
        <v>156</v>
      </c>
      <c r="H23" s="218">
        <v>1441</v>
      </c>
      <c r="I23" s="487">
        <v>-189</v>
      </c>
      <c r="J23" s="489" t="s">
        <v>156</v>
      </c>
    </row>
    <row r="24" spans="1:10" ht="12" customHeight="1">
      <c r="A24" s="486" t="s">
        <v>163</v>
      </c>
      <c r="B24" s="510"/>
      <c r="C24" s="217">
        <v>0</v>
      </c>
      <c r="D24" s="487">
        <v>0</v>
      </c>
      <c r="E24" s="488" t="s">
        <v>156</v>
      </c>
      <c r="F24" s="487">
        <v>0</v>
      </c>
      <c r="G24" s="489" t="s">
        <v>156</v>
      </c>
      <c r="H24" s="218">
        <v>1</v>
      </c>
      <c r="I24" s="487">
        <v>0</v>
      </c>
      <c r="J24" s="489" t="s">
        <v>156</v>
      </c>
    </row>
    <row r="25" spans="1:12" ht="12" customHeight="1">
      <c r="A25" s="493"/>
      <c r="B25" s="500"/>
      <c r="C25" s="276"/>
      <c r="D25" s="494"/>
      <c r="E25" s="495"/>
      <c r="F25" s="494"/>
      <c r="G25" s="496"/>
      <c r="H25" s="277"/>
      <c r="I25" s="494"/>
      <c r="J25" s="496"/>
      <c r="K25" s="501"/>
      <c r="L25" s="502"/>
    </row>
    <row r="26" spans="1:12" ht="12" customHeight="1">
      <c r="A26" s="493" t="s">
        <v>85</v>
      </c>
      <c r="B26" s="500"/>
      <c r="C26" s="276">
        <v>395</v>
      </c>
      <c r="D26" s="494">
        <v>390</v>
      </c>
      <c r="E26" s="504">
        <v>1</v>
      </c>
      <c r="F26" s="494">
        <v>348</v>
      </c>
      <c r="G26" s="496">
        <v>14</v>
      </c>
      <c r="H26" s="277">
        <v>1166</v>
      </c>
      <c r="I26" s="494">
        <v>615</v>
      </c>
      <c r="J26" s="505">
        <v>90</v>
      </c>
      <c r="K26" s="501"/>
      <c r="L26" s="502"/>
    </row>
    <row r="27" spans="1:10" ht="12" customHeight="1">
      <c r="A27" s="511"/>
      <c r="B27" s="512"/>
      <c r="C27" s="513"/>
      <c r="D27" s="514"/>
      <c r="E27" s="488"/>
      <c r="F27" s="514"/>
      <c r="G27" s="515"/>
      <c r="H27" s="296"/>
      <c r="I27" s="514"/>
      <c r="J27" s="489"/>
    </row>
    <row r="28" spans="1:10" ht="12" customHeight="1">
      <c r="A28" s="516" t="s">
        <v>141</v>
      </c>
      <c r="B28" s="510"/>
      <c r="C28" s="217">
        <v>1525</v>
      </c>
      <c r="D28" s="517">
        <v>1375</v>
      </c>
      <c r="E28" s="488">
        <v>11</v>
      </c>
      <c r="F28" s="487">
        <v>1489</v>
      </c>
      <c r="G28" s="489">
        <v>2</v>
      </c>
      <c r="H28" s="218">
        <v>4486</v>
      </c>
      <c r="I28" s="487">
        <v>4639</v>
      </c>
      <c r="J28" s="489">
        <v>-3</v>
      </c>
    </row>
    <row r="29" spans="1:10" ht="12" customHeight="1">
      <c r="A29" s="518" t="s">
        <v>142</v>
      </c>
      <c r="B29" s="519"/>
      <c r="C29" s="311">
        <v>835</v>
      </c>
      <c r="D29" s="517">
        <v>841</v>
      </c>
      <c r="E29" s="520">
        <v>-1</v>
      </c>
      <c r="F29" s="521">
        <v>784</v>
      </c>
      <c r="G29" s="522">
        <v>7</v>
      </c>
      <c r="H29" s="299">
        <v>2488</v>
      </c>
      <c r="I29" s="521">
        <v>2451</v>
      </c>
      <c r="J29" s="522">
        <v>2</v>
      </c>
    </row>
    <row r="30" spans="1:10" ht="12" customHeight="1">
      <c r="A30" s="486"/>
      <c r="B30" s="510"/>
      <c r="C30" s="217"/>
      <c r="D30" s="523"/>
      <c r="E30" s="488"/>
      <c r="F30" s="487"/>
      <c r="G30" s="489"/>
      <c r="H30" s="218"/>
      <c r="I30" s="487"/>
      <c r="J30" s="489"/>
    </row>
    <row r="31" spans="1:12" ht="12" customHeight="1">
      <c r="A31" s="493" t="s">
        <v>70</v>
      </c>
      <c r="B31" s="500"/>
      <c r="C31" s="524"/>
      <c r="D31" s="525"/>
      <c r="E31" s="525"/>
      <c r="F31" s="525"/>
      <c r="G31" s="526"/>
      <c r="H31" s="33"/>
      <c r="I31" s="525"/>
      <c r="J31" s="526"/>
      <c r="K31" s="501"/>
      <c r="L31" s="502"/>
    </row>
    <row r="32" spans="1:10" ht="12" customHeight="1">
      <c r="A32" s="486" t="s">
        <v>37</v>
      </c>
      <c r="B32" s="510"/>
      <c r="C32" s="217">
        <v>1656</v>
      </c>
      <c r="D32" s="487">
        <v>1923</v>
      </c>
      <c r="E32" s="488">
        <v>-14</v>
      </c>
      <c r="F32" s="487">
        <v>1674</v>
      </c>
      <c r="G32" s="489">
        <v>-1</v>
      </c>
      <c r="H32" s="218">
        <v>5509</v>
      </c>
      <c r="I32" s="487">
        <v>5045</v>
      </c>
      <c r="J32" s="489">
        <v>9</v>
      </c>
    </row>
    <row r="33" spans="1:10" ht="12" customHeight="1">
      <c r="A33" s="490" t="s">
        <v>36</v>
      </c>
      <c r="B33" s="491"/>
      <c r="C33" s="219">
        <v>361</v>
      </c>
      <c r="D33" s="492">
        <v>398</v>
      </c>
      <c r="E33" s="488">
        <v>-9</v>
      </c>
      <c r="F33" s="492">
        <v>323</v>
      </c>
      <c r="G33" s="489">
        <v>12</v>
      </c>
      <c r="H33" s="274">
        <v>1104</v>
      </c>
      <c r="I33" s="492">
        <v>1038</v>
      </c>
      <c r="J33" s="489">
        <v>6</v>
      </c>
    </row>
    <row r="34" spans="1:12" ht="12" customHeight="1">
      <c r="A34" s="493" t="s">
        <v>66</v>
      </c>
      <c r="B34" s="500"/>
      <c r="C34" s="276">
        <v>527</v>
      </c>
      <c r="D34" s="494">
        <v>590</v>
      </c>
      <c r="E34" s="495">
        <v>-11</v>
      </c>
      <c r="F34" s="494">
        <v>492</v>
      </c>
      <c r="G34" s="496">
        <v>7</v>
      </c>
      <c r="H34" s="277">
        <v>1655</v>
      </c>
      <c r="I34" s="494">
        <v>1543</v>
      </c>
      <c r="J34" s="496">
        <v>7</v>
      </c>
      <c r="K34" s="501"/>
      <c r="L34" s="502"/>
    </row>
    <row r="35" spans="1:10" ht="12" customHeight="1">
      <c r="A35" s="493"/>
      <c r="B35" s="500"/>
      <c r="C35" s="276"/>
      <c r="D35" s="494"/>
      <c r="E35" s="488"/>
      <c r="F35" s="494"/>
      <c r="G35" s="489"/>
      <c r="H35" s="277"/>
      <c r="I35" s="494"/>
      <c r="J35" s="489"/>
    </row>
    <row r="36" spans="1:10" ht="12" customHeight="1">
      <c r="A36" s="493" t="s">
        <v>70</v>
      </c>
      <c r="B36" s="500"/>
      <c r="C36" s="276"/>
      <c r="D36" s="494"/>
      <c r="E36" s="488"/>
      <c r="F36" s="494"/>
      <c r="G36" s="489"/>
      <c r="H36" s="277"/>
      <c r="I36" s="494"/>
      <c r="J36" s="489"/>
    </row>
    <row r="37" spans="1:10" ht="12" customHeight="1">
      <c r="A37" s="486" t="s">
        <v>16</v>
      </c>
      <c r="B37" s="510"/>
      <c r="C37" s="217">
        <v>171</v>
      </c>
      <c r="D37" s="487">
        <v>167</v>
      </c>
      <c r="E37" s="488">
        <v>2</v>
      </c>
      <c r="F37" s="487">
        <v>145</v>
      </c>
      <c r="G37" s="489">
        <v>18</v>
      </c>
      <c r="H37" s="218">
        <v>483</v>
      </c>
      <c r="I37" s="487">
        <v>423</v>
      </c>
      <c r="J37" s="489">
        <v>14</v>
      </c>
    </row>
    <row r="38" spans="1:10" ht="12" customHeight="1">
      <c r="A38" s="486" t="s">
        <v>20</v>
      </c>
      <c r="B38" s="510"/>
      <c r="C38" s="217">
        <v>32</v>
      </c>
      <c r="D38" s="487">
        <v>41</v>
      </c>
      <c r="E38" s="488">
        <v>-22</v>
      </c>
      <c r="F38" s="487">
        <v>52</v>
      </c>
      <c r="G38" s="489">
        <v>-38</v>
      </c>
      <c r="H38" s="218">
        <v>135</v>
      </c>
      <c r="I38" s="487">
        <v>146</v>
      </c>
      <c r="J38" s="489">
        <v>-8</v>
      </c>
    </row>
    <row r="39" spans="1:10" ht="12" customHeight="1">
      <c r="A39" s="486" t="s">
        <v>21</v>
      </c>
      <c r="B39" s="500"/>
      <c r="C39" s="217">
        <v>264</v>
      </c>
      <c r="D39" s="487">
        <v>308</v>
      </c>
      <c r="E39" s="488">
        <v>-14</v>
      </c>
      <c r="F39" s="487">
        <v>245</v>
      </c>
      <c r="G39" s="489">
        <v>8</v>
      </c>
      <c r="H39" s="218">
        <v>837</v>
      </c>
      <c r="I39" s="487">
        <v>763</v>
      </c>
      <c r="J39" s="489">
        <v>10</v>
      </c>
    </row>
    <row r="40" spans="1:10" ht="12" customHeight="1">
      <c r="A40" s="490" t="s">
        <v>113</v>
      </c>
      <c r="B40" s="491"/>
      <c r="C40" s="219">
        <v>60</v>
      </c>
      <c r="D40" s="492">
        <v>74</v>
      </c>
      <c r="E40" s="488">
        <v>-19</v>
      </c>
      <c r="F40" s="492">
        <v>50</v>
      </c>
      <c r="G40" s="489">
        <v>20</v>
      </c>
      <c r="H40" s="274">
        <v>200</v>
      </c>
      <c r="I40" s="492">
        <v>211</v>
      </c>
      <c r="J40" s="489">
        <v>-5</v>
      </c>
    </row>
    <row r="41" spans="1:10" ht="12" customHeight="1">
      <c r="A41" s="499" t="s">
        <v>66</v>
      </c>
      <c r="B41" s="500"/>
      <c r="C41" s="276">
        <v>527</v>
      </c>
      <c r="D41" s="494">
        <v>590</v>
      </c>
      <c r="E41" s="495">
        <v>-11</v>
      </c>
      <c r="F41" s="494">
        <v>492</v>
      </c>
      <c r="G41" s="496">
        <v>7</v>
      </c>
      <c r="H41" s="277">
        <v>1655</v>
      </c>
      <c r="I41" s="494">
        <v>1543</v>
      </c>
      <c r="J41" s="496">
        <v>7</v>
      </c>
    </row>
    <row r="42" spans="1:10" ht="12" customHeight="1">
      <c r="A42" s="493"/>
      <c r="B42" s="500"/>
      <c r="C42" s="276"/>
      <c r="D42" s="494"/>
      <c r="E42" s="488"/>
      <c r="F42" s="494"/>
      <c r="G42" s="489"/>
      <c r="H42" s="277"/>
      <c r="I42" s="494"/>
      <c r="J42" s="489"/>
    </row>
    <row r="43" spans="1:10" ht="12" customHeight="1">
      <c r="A43" s="486" t="s">
        <v>59</v>
      </c>
      <c r="B43" s="510"/>
      <c r="C43" s="288">
        <v>146</v>
      </c>
      <c r="D43" s="517">
        <v>148</v>
      </c>
      <c r="E43" s="488">
        <v>-1</v>
      </c>
      <c r="F43" s="517">
        <v>126</v>
      </c>
      <c r="G43" s="489">
        <v>16</v>
      </c>
      <c r="H43" s="203">
        <v>442</v>
      </c>
      <c r="I43" s="517">
        <v>436</v>
      </c>
      <c r="J43" s="489">
        <v>1</v>
      </c>
    </row>
    <row r="44" spans="1:10" ht="12" customHeight="1">
      <c r="A44" s="486" t="s">
        <v>60</v>
      </c>
      <c r="B44" s="510"/>
      <c r="C44" s="288">
        <v>14</v>
      </c>
      <c r="D44" s="517">
        <v>15</v>
      </c>
      <c r="E44" s="527">
        <v>-7</v>
      </c>
      <c r="F44" s="517">
        <v>12</v>
      </c>
      <c r="G44" s="489">
        <v>17</v>
      </c>
      <c r="H44" s="203">
        <v>43</v>
      </c>
      <c r="I44" s="517">
        <v>35</v>
      </c>
      <c r="J44" s="528">
        <v>23</v>
      </c>
    </row>
    <row r="45" spans="1:10" ht="12" customHeight="1">
      <c r="A45" s="506"/>
      <c r="B45" s="512"/>
      <c r="C45" s="293"/>
      <c r="D45" s="523"/>
      <c r="E45" s="488"/>
      <c r="F45" s="523"/>
      <c r="G45" s="515"/>
      <c r="H45" s="294"/>
      <c r="I45" s="523"/>
      <c r="J45" s="489"/>
    </row>
    <row r="46" spans="1:12" ht="12" customHeight="1">
      <c r="A46" s="493" t="s">
        <v>67</v>
      </c>
      <c r="B46" s="500"/>
      <c r="C46" s="276"/>
      <c r="D46" s="494"/>
      <c r="E46" s="495"/>
      <c r="F46" s="494"/>
      <c r="G46" s="496"/>
      <c r="H46" s="277"/>
      <c r="I46" s="494"/>
      <c r="J46" s="496"/>
      <c r="K46" s="501"/>
      <c r="L46" s="502"/>
    </row>
    <row r="47" spans="1:10" ht="12" customHeight="1">
      <c r="A47" s="486" t="s">
        <v>16</v>
      </c>
      <c r="B47" s="500"/>
      <c r="C47" s="217">
        <v>4706</v>
      </c>
      <c r="D47" s="487">
        <v>5154</v>
      </c>
      <c r="E47" s="488">
        <v>-9</v>
      </c>
      <c r="F47" s="487">
        <v>4138</v>
      </c>
      <c r="G47" s="489">
        <v>14</v>
      </c>
      <c r="H47" s="218">
        <v>15263</v>
      </c>
      <c r="I47" s="487">
        <v>14784</v>
      </c>
      <c r="J47" s="489">
        <v>3</v>
      </c>
    </row>
    <row r="48" spans="1:10" ht="12" customHeight="1">
      <c r="A48" s="486" t="s">
        <v>20</v>
      </c>
      <c r="B48" s="500"/>
      <c r="C48" s="217">
        <v>525</v>
      </c>
      <c r="D48" s="487">
        <v>624</v>
      </c>
      <c r="E48" s="488">
        <v>-16</v>
      </c>
      <c r="F48" s="487">
        <v>1145</v>
      </c>
      <c r="G48" s="489">
        <v>-54</v>
      </c>
      <c r="H48" s="218">
        <v>1892</v>
      </c>
      <c r="I48" s="487">
        <v>2327</v>
      </c>
      <c r="J48" s="489">
        <v>-19</v>
      </c>
    </row>
    <row r="49" spans="1:10" ht="12" customHeight="1">
      <c r="A49" s="486" t="s">
        <v>21</v>
      </c>
      <c r="B49" s="500"/>
      <c r="C49" s="217">
        <v>16</v>
      </c>
      <c r="D49" s="487">
        <v>19</v>
      </c>
      <c r="E49" s="488">
        <v>-16</v>
      </c>
      <c r="F49" s="487">
        <v>29</v>
      </c>
      <c r="G49" s="489">
        <v>-45</v>
      </c>
      <c r="H49" s="218">
        <v>71</v>
      </c>
      <c r="I49" s="487">
        <v>142</v>
      </c>
      <c r="J49" s="489">
        <v>-50</v>
      </c>
    </row>
    <row r="50" spans="1:10" ht="12" customHeight="1">
      <c r="A50" s="490" t="s">
        <v>113</v>
      </c>
      <c r="B50" s="491"/>
      <c r="C50" s="219">
        <v>4161</v>
      </c>
      <c r="D50" s="492">
        <v>1787</v>
      </c>
      <c r="E50" s="488">
        <v>133</v>
      </c>
      <c r="F50" s="492">
        <v>1526</v>
      </c>
      <c r="G50" s="489">
        <v>173</v>
      </c>
      <c r="H50" s="274">
        <v>7541</v>
      </c>
      <c r="I50" s="492">
        <v>3640</v>
      </c>
      <c r="J50" s="489">
        <v>107</v>
      </c>
    </row>
    <row r="51" spans="1:12" ht="12" customHeight="1">
      <c r="A51" s="493" t="s">
        <v>116</v>
      </c>
      <c r="B51" s="500"/>
      <c r="C51" s="276">
        <v>9408</v>
      </c>
      <c r="D51" s="494">
        <v>7584</v>
      </c>
      <c r="E51" s="495">
        <v>24</v>
      </c>
      <c r="F51" s="494">
        <v>6838</v>
      </c>
      <c r="G51" s="496">
        <v>38</v>
      </c>
      <c r="H51" s="277">
        <v>24767</v>
      </c>
      <c r="I51" s="494">
        <v>20893</v>
      </c>
      <c r="J51" s="496">
        <v>19</v>
      </c>
      <c r="K51" s="501"/>
      <c r="L51" s="502"/>
    </row>
    <row r="52" spans="1:12" ht="12" customHeight="1">
      <c r="A52" s="490" t="s">
        <v>115</v>
      </c>
      <c r="B52" s="491"/>
      <c r="C52" s="219">
        <v>0</v>
      </c>
      <c r="D52" s="492">
        <v>0</v>
      </c>
      <c r="E52" s="488" t="s">
        <v>156</v>
      </c>
      <c r="F52" s="492">
        <v>51</v>
      </c>
      <c r="G52" s="489" t="s">
        <v>156</v>
      </c>
      <c r="H52" s="274">
        <v>0</v>
      </c>
      <c r="I52" s="492">
        <v>934</v>
      </c>
      <c r="J52" s="489" t="s">
        <v>156</v>
      </c>
      <c r="K52" s="501"/>
      <c r="L52" s="502"/>
    </row>
    <row r="53" spans="1:12" ht="12" customHeight="1">
      <c r="A53" s="529" t="s">
        <v>68</v>
      </c>
      <c r="B53" s="530"/>
      <c r="C53" s="531">
        <v>9408</v>
      </c>
      <c r="D53" s="532">
        <v>7584</v>
      </c>
      <c r="E53" s="504">
        <v>24</v>
      </c>
      <c r="F53" s="532">
        <v>6889</v>
      </c>
      <c r="G53" s="505">
        <v>37</v>
      </c>
      <c r="H53" s="343">
        <v>24767</v>
      </c>
      <c r="I53" s="532">
        <v>21827</v>
      </c>
      <c r="J53" s="505">
        <v>13</v>
      </c>
      <c r="K53" s="501"/>
      <c r="L53" s="502"/>
    </row>
    <row r="54" spans="1:12" ht="12" customHeight="1">
      <c r="A54" s="493"/>
      <c r="B54" s="500"/>
      <c r="C54" s="276"/>
      <c r="D54" s="494"/>
      <c r="E54" s="495"/>
      <c r="F54" s="494"/>
      <c r="G54" s="496"/>
      <c r="H54" s="277"/>
      <c r="I54" s="494"/>
      <c r="J54" s="496"/>
      <c r="K54" s="501"/>
      <c r="L54" s="502"/>
    </row>
    <row r="55" spans="1:12" ht="12" customHeight="1">
      <c r="A55" s="493" t="s">
        <v>90</v>
      </c>
      <c r="B55" s="500"/>
      <c r="C55" s="276"/>
      <c r="D55" s="494"/>
      <c r="E55" s="495"/>
      <c r="F55" s="494"/>
      <c r="G55" s="496"/>
      <c r="H55" s="277"/>
      <c r="I55" s="494"/>
      <c r="J55" s="496"/>
      <c r="K55" s="501"/>
      <c r="L55" s="502"/>
    </row>
    <row r="56" spans="1:10" ht="12" customHeight="1">
      <c r="A56" s="486" t="s">
        <v>16</v>
      </c>
      <c r="B56" s="500"/>
      <c r="C56" s="217">
        <v>535</v>
      </c>
      <c r="D56" s="487">
        <v>746</v>
      </c>
      <c r="E56" s="488">
        <v>-28</v>
      </c>
      <c r="F56" s="487">
        <v>553</v>
      </c>
      <c r="G56" s="489">
        <v>-3</v>
      </c>
      <c r="H56" s="218">
        <v>1805</v>
      </c>
      <c r="I56" s="487">
        <v>3384</v>
      </c>
      <c r="J56" s="489">
        <v>-47</v>
      </c>
    </row>
    <row r="57" spans="1:10" ht="12" customHeight="1">
      <c r="A57" s="486" t="s">
        <v>20</v>
      </c>
      <c r="B57" s="500"/>
      <c r="C57" s="217">
        <v>-83</v>
      </c>
      <c r="D57" s="487">
        <v>55</v>
      </c>
      <c r="E57" s="488" t="s">
        <v>156</v>
      </c>
      <c r="F57" s="487">
        <v>355</v>
      </c>
      <c r="G57" s="489" t="s">
        <v>156</v>
      </c>
      <c r="H57" s="218">
        <v>39</v>
      </c>
      <c r="I57" s="487">
        <v>580</v>
      </c>
      <c r="J57" s="489">
        <v>-93</v>
      </c>
    </row>
    <row r="58" spans="1:10" ht="12" customHeight="1">
      <c r="A58" s="486" t="s">
        <v>21</v>
      </c>
      <c r="B58" s="500"/>
      <c r="C58" s="217">
        <v>2</v>
      </c>
      <c r="D58" s="487">
        <v>10</v>
      </c>
      <c r="E58" s="488">
        <v>-80</v>
      </c>
      <c r="F58" s="487">
        <v>21</v>
      </c>
      <c r="G58" s="489">
        <v>-90</v>
      </c>
      <c r="H58" s="218">
        <v>41</v>
      </c>
      <c r="I58" s="487">
        <v>122</v>
      </c>
      <c r="J58" s="489">
        <v>-66</v>
      </c>
    </row>
    <row r="59" spans="1:10" ht="12" customHeight="1">
      <c r="A59" s="490" t="s">
        <v>113</v>
      </c>
      <c r="B59" s="503"/>
      <c r="C59" s="219">
        <v>3293</v>
      </c>
      <c r="D59" s="492">
        <v>187</v>
      </c>
      <c r="E59" s="488" t="s">
        <v>156</v>
      </c>
      <c r="F59" s="492">
        <v>753</v>
      </c>
      <c r="G59" s="489" t="s">
        <v>156</v>
      </c>
      <c r="H59" s="274">
        <v>3601</v>
      </c>
      <c r="I59" s="492">
        <v>268</v>
      </c>
      <c r="J59" s="489" t="s">
        <v>156</v>
      </c>
    </row>
    <row r="60" spans="1:12" ht="12" customHeight="1">
      <c r="A60" s="493" t="s">
        <v>117</v>
      </c>
      <c r="B60" s="500"/>
      <c r="C60" s="276">
        <v>3747</v>
      </c>
      <c r="D60" s="494">
        <v>998</v>
      </c>
      <c r="E60" s="495" t="s">
        <v>156</v>
      </c>
      <c r="F60" s="494">
        <v>1682</v>
      </c>
      <c r="G60" s="496">
        <v>123</v>
      </c>
      <c r="H60" s="277">
        <v>5486</v>
      </c>
      <c r="I60" s="494">
        <v>4354</v>
      </c>
      <c r="J60" s="496">
        <v>26</v>
      </c>
      <c r="K60" s="501"/>
      <c r="L60" s="502"/>
    </row>
    <row r="61" spans="1:10" ht="12" customHeight="1">
      <c r="A61" s="486" t="s">
        <v>115</v>
      </c>
      <c r="B61" s="510"/>
      <c r="C61" s="217">
        <v>-1081</v>
      </c>
      <c r="D61" s="492">
        <v>-1837</v>
      </c>
      <c r="E61" s="488">
        <v>41</v>
      </c>
      <c r="F61" s="487">
        <v>-3272</v>
      </c>
      <c r="G61" s="489">
        <v>67</v>
      </c>
      <c r="H61" s="274">
        <v>-5117</v>
      </c>
      <c r="I61" s="492">
        <v>-7598</v>
      </c>
      <c r="J61" s="489">
        <v>33</v>
      </c>
    </row>
    <row r="62" spans="1:12" ht="12" customHeight="1">
      <c r="A62" s="533" t="s">
        <v>28</v>
      </c>
      <c r="B62" s="534"/>
      <c r="C62" s="535">
        <v>2666</v>
      </c>
      <c r="D62" s="532">
        <v>-839</v>
      </c>
      <c r="E62" s="536" t="s">
        <v>156</v>
      </c>
      <c r="F62" s="537">
        <v>-1590</v>
      </c>
      <c r="G62" s="538" t="s">
        <v>156</v>
      </c>
      <c r="H62" s="343">
        <v>369</v>
      </c>
      <c r="I62" s="532">
        <v>-3244</v>
      </c>
      <c r="J62" s="538" t="s">
        <v>156</v>
      </c>
      <c r="K62" s="501"/>
      <c r="L62" s="502"/>
    </row>
    <row r="63" spans="1:10" ht="12.75" customHeight="1">
      <c r="A63" s="539"/>
      <c r="B63" s="540"/>
      <c r="C63" s="540"/>
      <c r="D63" s="540"/>
      <c r="E63" s="541"/>
      <c r="F63" s="540"/>
      <c r="G63" s="541"/>
      <c r="H63" s="540"/>
      <c r="I63" s="540"/>
      <c r="J63" s="541"/>
    </row>
    <row r="64" spans="1:10" ht="15.75">
      <c r="A64" s="15" t="s">
        <v>192</v>
      </c>
      <c r="B64" s="48"/>
      <c r="C64" s="49"/>
      <c r="D64" s="49"/>
      <c r="E64" s="50"/>
      <c r="F64" s="542"/>
      <c r="G64" s="542"/>
      <c r="H64" s="543"/>
      <c r="I64" s="543"/>
      <c r="J64" s="543"/>
    </row>
    <row r="65" spans="1:10" ht="9.75" customHeight="1">
      <c r="A65" s="21"/>
      <c r="B65" s="22"/>
      <c r="C65" s="23"/>
      <c r="D65" s="74"/>
      <c r="E65" s="75"/>
      <c r="H65" s="544"/>
      <c r="I65" s="542"/>
      <c r="J65" s="542"/>
    </row>
    <row r="66" spans="1:10" ht="12" customHeight="1">
      <c r="A66" s="545"/>
      <c r="B66" s="546"/>
      <c r="C66" s="53" t="s">
        <v>174</v>
      </c>
      <c r="D66" s="547" t="s">
        <v>155</v>
      </c>
      <c r="E66" s="548"/>
      <c r="H66" s="549"/>
      <c r="I66" s="549"/>
      <c r="J66" s="550"/>
    </row>
    <row r="67" spans="1:10" ht="12" customHeight="1">
      <c r="A67" s="551"/>
      <c r="B67" s="552"/>
      <c r="C67" s="58">
        <v>2010</v>
      </c>
      <c r="D67" s="553">
        <v>2010</v>
      </c>
      <c r="E67" s="554" t="s">
        <v>17</v>
      </c>
      <c r="H67" s="549"/>
      <c r="I67" s="549"/>
      <c r="J67" s="550"/>
    </row>
    <row r="68" spans="1:12" ht="12">
      <c r="A68" s="555" t="s">
        <v>193</v>
      </c>
      <c r="B68" s="556"/>
      <c r="C68" s="329">
        <v>404894</v>
      </c>
      <c r="D68" s="557">
        <v>408589</v>
      </c>
      <c r="E68" s="558">
        <v>-1</v>
      </c>
      <c r="F68" s="501"/>
      <c r="G68" s="501"/>
      <c r="H68" s="559"/>
      <c r="I68" s="559"/>
      <c r="J68" s="560"/>
      <c r="K68" s="501"/>
      <c r="L68" s="502"/>
    </row>
    <row r="69" spans="1:10" ht="12">
      <c r="A69" s="561" t="s">
        <v>38</v>
      </c>
      <c r="B69" s="562"/>
      <c r="C69" s="217">
        <v>145625</v>
      </c>
      <c r="D69" s="487">
        <v>151394</v>
      </c>
      <c r="E69" s="489">
        <v>-4</v>
      </c>
      <c r="H69" s="549"/>
      <c r="I69" s="549"/>
      <c r="J69" s="550"/>
    </row>
    <row r="70" spans="1:10" ht="12">
      <c r="A70" s="561" t="s">
        <v>29</v>
      </c>
      <c r="B70" s="562"/>
      <c r="C70" s="217">
        <v>140438</v>
      </c>
      <c r="D70" s="487">
        <v>139717</v>
      </c>
      <c r="E70" s="489">
        <v>1</v>
      </c>
      <c r="H70" s="563"/>
      <c r="I70" s="563"/>
      <c r="J70" s="564"/>
    </row>
    <row r="71" spans="1:10" ht="12">
      <c r="A71" s="565" t="s">
        <v>39</v>
      </c>
      <c r="B71" s="566"/>
      <c r="C71" s="332">
        <v>118831</v>
      </c>
      <c r="D71" s="567">
        <v>117478</v>
      </c>
      <c r="E71" s="528">
        <v>1</v>
      </c>
      <c r="H71" s="563"/>
      <c r="I71" s="563"/>
      <c r="J71" s="564"/>
    </row>
    <row r="72" ht="9.75" customHeight="1"/>
    <row r="73" ht="12">
      <c r="F73" s="542"/>
    </row>
    <row r="74" ht="12">
      <c r="F74" s="542"/>
    </row>
    <row r="75" ht="12">
      <c r="F75" s="542"/>
    </row>
    <row r="76" ht="12">
      <c r="F76" s="542"/>
    </row>
    <row r="77" ht="12">
      <c r="F77" s="542"/>
    </row>
    <row r="78" ht="12">
      <c r="F78" s="542"/>
    </row>
    <row r="79" ht="12">
      <c r="F79" s="542"/>
    </row>
    <row r="80" ht="12">
      <c r="F80" s="542"/>
    </row>
    <row r="81" ht="12">
      <c r="F81" s="542"/>
    </row>
    <row r="82" ht="12">
      <c r="F82" s="542"/>
    </row>
    <row r="83" ht="12">
      <c r="F83" s="542"/>
    </row>
    <row r="84" ht="12">
      <c r="F84" s="542"/>
    </row>
    <row r="85" ht="12">
      <c r="F85" s="542"/>
    </row>
    <row r="86" ht="12">
      <c r="F86" s="542"/>
    </row>
    <row r="87" ht="12">
      <c r="F87" s="542"/>
    </row>
    <row r="88" ht="12">
      <c r="F88" s="542"/>
    </row>
    <row r="89" ht="12">
      <c r="F89" s="542"/>
    </row>
    <row r="90" ht="12">
      <c r="F90" s="542"/>
    </row>
    <row r="91" ht="12">
      <c r="F91" s="542"/>
    </row>
    <row r="92" ht="12">
      <c r="F92" s="542"/>
    </row>
    <row r="93" ht="12">
      <c r="F93" s="542"/>
    </row>
    <row r="94" ht="12">
      <c r="F94" s="542"/>
    </row>
    <row r="95" ht="12">
      <c r="F95" s="542"/>
    </row>
    <row r="96" ht="12">
      <c r="F96" s="542"/>
    </row>
    <row r="97" ht="12">
      <c r="F97" s="542"/>
    </row>
    <row r="98" ht="12">
      <c r="F98" s="542"/>
    </row>
    <row r="99" ht="12">
      <c r="F99" s="542"/>
    </row>
    <row r="100" ht="12">
      <c r="F100" s="542"/>
    </row>
    <row r="101" ht="12">
      <c r="F101" s="542"/>
    </row>
    <row r="102" ht="12">
      <c r="F102" s="542"/>
    </row>
    <row r="103" ht="12">
      <c r="F103" s="542"/>
    </row>
    <row r="104" ht="12">
      <c r="F104" s="542"/>
    </row>
    <row r="105" ht="12">
      <c r="F105" s="542"/>
    </row>
    <row r="106" ht="12">
      <c r="F106" s="542"/>
    </row>
    <row r="107" ht="12">
      <c r="F107" s="542"/>
    </row>
    <row r="108" ht="12">
      <c r="F108" s="542"/>
    </row>
    <row r="109" ht="12">
      <c r="F109" s="542"/>
    </row>
    <row r="110" ht="12">
      <c r="F110" s="542"/>
    </row>
    <row r="111" ht="12">
      <c r="F111" s="542"/>
    </row>
    <row r="112" ht="12">
      <c r="F112" s="542"/>
    </row>
    <row r="113" ht="12">
      <c r="F113" s="542"/>
    </row>
    <row r="114" ht="12">
      <c r="F114" s="542"/>
    </row>
    <row r="115" ht="12">
      <c r="F115" s="542"/>
    </row>
    <row r="116" ht="12">
      <c r="F116" s="542"/>
    </row>
    <row r="117" ht="12">
      <c r="F117" s="542"/>
    </row>
    <row r="118" ht="12">
      <c r="F118" s="542"/>
    </row>
    <row r="119" ht="12">
      <c r="F119" s="542"/>
    </row>
    <row r="120" ht="12">
      <c r="F120" s="542"/>
    </row>
    <row r="121" ht="12">
      <c r="F121" s="542"/>
    </row>
    <row r="122" ht="12">
      <c r="F122" s="542"/>
    </row>
    <row r="123" ht="12">
      <c r="F123" s="542"/>
    </row>
    <row r="124" ht="12">
      <c r="F124" s="542"/>
    </row>
    <row r="125" ht="12">
      <c r="F125" s="542"/>
    </row>
    <row r="126" ht="12">
      <c r="F126" s="542"/>
    </row>
    <row r="127" ht="12">
      <c r="F127" s="542"/>
    </row>
    <row r="128" ht="12">
      <c r="F128" s="542"/>
    </row>
    <row r="129" ht="12">
      <c r="F129" s="542"/>
    </row>
    <row r="130" ht="12">
      <c r="F130" s="542"/>
    </row>
    <row r="131" ht="12">
      <c r="F131" s="542"/>
    </row>
    <row r="132" ht="12">
      <c r="F132" s="542"/>
    </row>
    <row r="133" ht="12">
      <c r="F133" s="542"/>
    </row>
    <row r="134" ht="12">
      <c r="F134" s="542"/>
    </row>
    <row r="135" ht="12">
      <c r="F135" s="542"/>
    </row>
    <row r="136" ht="12">
      <c r="F136" s="542"/>
    </row>
    <row r="137" ht="12">
      <c r="F137" s="542"/>
    </row>
    <row r="138" ht="12">
      <c r="F138" s="542"/>
    </row>
    <row r="139" ht="12">
      <c r="F139" s="542"/>
    </row>
    <row r="140" ht="12">
      <c r="F140" s="542"/>
    </row>
    <row r="141" ht="12">
      <c r="F141" s="542"/>
    </row>
    <row r="142" ht="12">
      <c r="F142" s="542"/>
    </row>
    <row r="143" ht="12">
      <c r="F143" s="542"/>
    </row>
    <row r="144" ht="12">
      <c r="F144" s="542"/>
    </row>
    <row r="145" ht="12">
      <c r="F145" s="542"/>
    </row>
    <row r="146" ht="12">
      <c r="F146" s="542"/>
    </row>
    <row r="147" ht="12">
      <c r="F147" s="542"/>
    </row>
    <row r="148" ht="12">
      <c r="F148" s="542"/>
    </row>
    <row r="149" ht="12">
      <c r="F149" s="542"/>
    </row>
    <row r="150" ht="12">
      <c r="F150" s="542"/>
    </row>
    <row r="151" ht="12">
      <c r="F151" s="542"/>
    </row>
    <row r="152" ht="12">
      <c r="F152" s="542"/>
    </row>
    <row r="153" ht="12">
      <c r="F153" s="542"/>
    </row>
    <row r="154" ht="12">
      <c r="F154" s="542"/>
    </row>
    <row r="155" ht="12">
      <c r="F155" s="542"/>
    </row>
    <row r="156" ht="12">
      <c r="F156" s="542"/>
    </row>
    <row r="157" ht="12">
      <c r="F157" s="542"/>
    </row>
    <row r="158" ht="12">
      <c r="F158" s="542"/>
    </row>
  </sheetData>
  <sheetProtection/>
  <printOptions/>
  <pageMargins left="0.5" right="0.25" top="0.5" bottom="0.5" header="0.25" footer="0.25"/>
  <pageSetup fitToHeight="2" horizontalDpi="600" verticalDpi="600" orientation="portrait" paperSize="9" scale="80" r:id="rId1"/>
  <colBreaks count="1" manualBreakCount="1">
    <brk id="10" max="65535" man="1"/>
  </colBreaks>
</worksheet>
</file>

<file path=xl/worksheets/sheet4.xml><?xml version="1.0" encoding="utf-8"?>
<worksheet xmlns="http://schemas.openxmlformats.org/spreadsheetml/2006/main" xmlns:r="http://schemas.openxmlformats.org/officeDocument/2006/relationships">
  <sheetPr>
    <tabColor indexed="44"/>
  </sheetPr>
  <dimension ref="A1:J41"/>
  <sheetViews>
    <sheetView showGridLines="0" zoomScalePageLayoutView="0" workbookViewId="0" topLeftCell="A1">
      <selection activeCell="A1" sqref="A1"/>
    </sheetView>
  </sheetViews>
  <sheetFormatPr defaultColWidth="9.7109375" defaultRowHeight="12.75"/>
  <cols>
    <col min="1" max="1" width="47.7109375" style="386" customWidth="1"/>
    <col min="2" max="2" width="4.7109375" style="386" customWidth="1"/>
    <col min="3" max="3" width="9.7109375" style="19" customWidth="1"/>
    <col min="4" max="8" width="9.7109375" style="386" customWidth="1"/>
    <col min="9" max="9" width="2.7109375" style="386" customWidth="1"/>
    <col min="10" max="10" width="9.7109375" style="386" customWidth="1"/>
    <col min="11" max="16384" width="9.7109375" style="386" customWidth="1"/>
  </cols>
  <sheetData>
    <row r="1" spans="1:10" ht="15.75" customHeight="1">
      <c r="A1" s="381" t="s">
        <v>187</v>
      </c>
      <c r="B1" s="336"/>
      <c r="C1" s="382"/>
      <c r="D1" s="383"/>
      <c r="E1" s="382"/>
      <c r="F1" s="384"/>
      <c r="G1" s="49"/>
      <c r="H1" s="50" t="s">
        <v>177</v>
      </c>
      <c r="I1" s="385"/>
      <c r="J1" s="385"/>
    </row>
    <row r="2" spans="1:8" s="392" customFormat="1" ht="12" customHeight="1">
      <c r="A2" s="430"/>
      <c r="B2" s="389"/>
      <c r="C2" s="389"/>
      <c r="D2" s="389"/>
      <c r="E2" s="389"/>
      <c r="F2" s="389"/>
      <c r="G2" s="390" t="s">
        <v>15</v>
      </c>
      <c r="H2" s="431"/>
    </row>
    <row r="3" spans="1:10" s="392" customFormat="1" ht="12" customHeight="1">
      <c r="A3" s="430"/>
      <c r="B3" s="389"/>
      <c r="C3" s="390"/>
      <c r="D3" s="390"/>
      <c r="E3" s="390"/>
      <c r="F3" s="390"/>
      <c r="G3" s="390" t="s">
        <v>45</v>
      </c>
      <c r="H3" s="432"/>
      <c r="I3" s="401"/>
      <c r="J3" s="401"/>
    </row>
    <row r="4" spans="1:10" s="392" customFormat="1" ht="12" customHeight="1">
      <c r="A4" s="430"/>
      <c r="B4" s="389"/>
      <c r="C4" s="390"/>
      <c r="D4" s="390" t="s">
        <v>24</v>
      </c>
      <c r="E4" s="390" t="s">
        <v>22</v>
      </c>
      <c r="F4" s="390" t="s">
        <v>121</v>
      </c>
      <c r="G4" s="390" t="s">
        <v>44</v>
      </c>
      <c r="H4" s="432"/>
      <c r="I4" s="401"/>
      <c r="J4" s="401"/>
    </row>
    <row r="5" spans="1:10" s="392" customFormat="1" ht="12" customHeight="1">
      <c r="A5" s="433" t="s">
        <v>87</v>
      </c>
      <c r="B5" s="434"/>
      <c r="C5" s="397" t="s">
        <v>16</v>
      </c>
      <c r="D5" s="397" t="s">
        <v>27</v>
      </c>
      <c r="E5" s="397" t="s">
        <v>23</v>
      </c>
      <c r="F5" s="397" t="s">
        <v>122</v>
      </c>
      <c r="G5" s="397" t="s">
        <v>46</v>
      </c>
      <c r="H5" s="398" t="s">
        <v>26</v>
      </c>
      <c r="I5" s="401"/>
      <c r="J5" s="401"/>
    </row>
    <row r="6" spans="1:10" ht="12" customHeight="1">
      <c r="A6" s="399"/>
      <c r="B6" s="33"/>
      <c r="C6" s="403"/>
      <c r="D6" s="401"/>
      <c r="E6" s="401"/>
      <c r="F6" s="401"/>
      <c r="G6" s="401"/>
      <c r="H6" s="402"/>
      <c r="I6" s="394"/>
      <c r="J6" s="394"/>
    </row>
    <row r="7" spans="1:10" ht="12" customHeight="1">
      <c r="A7" s="399" t="s">
        <v>93</v>
      </c>
      <c r="B7" s="33"/>
      <c r="C7" s="403"/>
      <c r="D7" s="401"/>
      <c r="E7" s="401"/>
      <c r="F7" s="401"/>
      <c r="G7" s="401"/>
      <c r="H7" s="402"/>
      <c r="I7" s="394"/>
      <c r="J7" s="394"/>
    </row>
    <row r="8" spans="1:10" ht="12" customHeight="1">
      <c r="A8" s="404" t="s">
        <v>58</v>
      </c>
      <c r="B8" s="405"/>
      <c r="C8" s="406">
        <v>181</v>
      </c>
      <c r="D8" s="218">
        <v>51</v>
      </c>
      <c r="E8" s="218">
        <v>27</v>
      </c>
      <c r="F8" s="218">
        <v>20</v>
      </c>
      <c r="G8" s="218">
        <v>0</v>
      </c>
      <c r="H8" s="435">
        <v>279</v>
      </c>
      <c r="I8" s="394"/>
      <c r="J8" s="394"/>
    </row>
    <row r="9" spans="1:10" ht="12" customHeight="1">
      <c r="A9" s="404" t="s">
        <v>54</v>
      </c>
      <c r="B9" s="405"/>
      <c r="C9" s="406">
        <v>112</v>
      </c>
      <c r="D9" s="218">
        <v>0</v>
      </c>
      <c r="E9" s="218">
        <v>0</v>
      </c>
      <c r="F9" s="218">
        <v>5</v>
      </c>
      <c r="G9" s="218">
        <v>0</v>
      </c>
      <c r="H9" s="435">
        <v>117</v>
      </c>
      <c r="I9" s="394"/>
      <c r="J9" s="394"/>
    </row>
    <row r="10" spans="1:10" ht="12" customHeight="1">
      <c r="A10" s="404" t="s">
        <v>56</v>
      </c>
      <c r="B10" s="405"/>
      <c r="C10" s="406">
        <v>77</v>
      </c>
      <c r="D10" s="218">
        <v>42</v>
      </c>
      <c r="E10" s="218">
        <v>1</v>
      </c>
      <c r="F10" s="218">
        <v>4</v>
      </c>
      <c r="G10" s="218">
        <v>0</v>
      </c>
      <c r="H10" s="435">
        <v>124</v>
      </c>
      <c r="I10" s="408"/>
      <c r="J10" s="408"/>
    </row>
    <row r="11" spans="1:8" ht="12">
      <c r="A11" s="404" t="s">
        <v>105</v>
      </c>
      <c r="B11" s="405"/>
      <c r="C11" s="406">
        <v>4</v>
      </c>
      <c r="D11" s="218">
        <v>0</v>
      </c>
      <c r="E11" s="218">
        <v>0</v>
      </c>
      <c r="F11" s="218">
        <v>0</v>
      </c>
      <c r="G11" s="218">
        <v>0</v>
      </c>
      <c r="H11" s="435">
        <v>4</v>
      </c>
    </row>
    <row r="12" spans="1:8" ht="12">
      <c r="A12" s="404" t="s">
        <v>118</v>
      </c>
      <c r="B12" s="405"/>
      <c r="C12" s="406">
        <v>0</v>
      </c>
      <c r="D12" s="218">
        <v>3</v>
      </c>
      <c r="E12" s="218">
        <v>0</v>
      </c>
      <c r="F12" s="218">
        <v>-1</v>
      </c>
      <c r="G12" s="218">
        <v>0</v>
      </c>
      <c r="H12" s="435">
        <v>2</v>
      </c>
    </row>
    <row r="13" spans="1:8" ht="12">
      <c r="A13" s="404" t="s">
        <v>57</v>
      </c>
      <c r="B13" s="405"/>
      <c r="C13" s="406">
        <v>0</v>
      </c>
      <c r="D13" s="218">
        <v>2</v>
      </c>
      <c r="E13" s="218">
        <v>0</v>
      </c>
      <c r="F13" s="218">
        <v>0</v>
      </c>
      <c r="G13" s="218">
        <v>0</v>
      </c>
      <c r="H13" s="435">
        <v>2</v>
      </c>
    </row>
    <row r="14" spans="1:8" ht="12">
      <c r="A14" s="404" t="s">
        <v>120</v>
      </c>
      <c r="B14" s="405"/>
      <c r="C14" s="406">
        <v>0</v>
      </c>
      <c r="D14" s="218">
        <v>0</v>
      </c>
      <c r="E14" s="218">
        <v>0</v>
      </c>
      <c r="F14" s="218">
        <v>13</v>
      </c>
      <c r="G14" s="218">
        <v>0</v>
      </c>
      <c r="H14" s="435">
        <v>13</v>
      </c>
    </row>
    <row r="15" spans="1:8" ht="12">
      <c r="A15" s="404" t="s">
        <v>25</v>
      </c>
      <c r="B15" s="405"/>
      <c r="C15" s="406">
        <v>0</v>
      </c>
      <c r="D15" s="218">
        <v>0</v>
      </c>
      <c r="E15" s="218">
        <v>0</v>
      </c>
      <c r="F15" s="218">
        <v>0</v>
      </c>
      <c r="G15" s="218">
        <v>-83</v>
      </c>
      <c r="H15" s="435">
        <v>-83</v>
      </c>
    </row>
    <row r="16" spans="1:8" ht="12">
      <c r="A16" s="404" t="s">
        <v>131</v>
      </c>
      <c r="B16" s="405"/>
      <c r="C16" s="406">
        <v>2</v>
      </c>
      <c r="D16" s="218">
        <v>-1</v>
      </c>
      <c r="E16" s="218">
        <v>0</v>
      </c>
      <c r="F16" s="218">
        <v>14</v>
      </c>
      <c r="G16" s="218">
        <v>0</v>
      </c>
      <c r="H16" s="435">
        <v>15</v>
      </c>
    </row>
    <row r="17" spans="1:8" ht="12">
      <c r="A17" s="409" t="s">
        <v>86</v>
      </c>
      <c r="B17" s="410"/>
      <c r="C17" s="411">
        <v>376</v>
      </c>
      <c r="D17" s="316">
        <v>97</v>
      </c>
      <c r="E17" s="316">
        <v>28</v>
      </c>
      <c r="F17" s="316">
        <v>55</v>
      </c>
      <c r="G17" s="316">
        <v>-83</v>
      </c>
      <c r="H17" s="412">
        <v>473</v>
      </c>
    </row>
    <row r="18" spans="1:8" ht="12">
      <c r="A18" s="399"/>
      <c r="B18" s="33"/>
      <c r="C18" s="413"/>
      <c r="D18" s="277"/>
      <c r="E18" s="277"/>
      <c r="F18" s="277"/>
      <c r="G18" s="277"/>
      <c r="H18" s="414"/>
    </row>
    <row r="19" spans="1:8" ht="12">
      <c r="A19" s="415" t="s">
        <v>114</v>
      </c>
      <c r="B19" s="20"/>
      <c r="C19" s="406">
        <v>87</v>
      </c>
      <c r="D19" s="218">
        <v>184</v>
      </c>
      <c r="E19" s="218">
        <v>2</v>
      </c>
      <c r="F19" s="218">
        <v>-9</v>
      </c>
      <c r="G19" s="218">
        <v>-60</v>
      </c>
      <c r="H19" s="407">
        <v>204</v>
      </c>
    </row>
    <row r="20" spans="1:8" ht="12">
      <c r="A20" s="404" t="s">
        <v>165</v>
      </c>
      <c r="B20" s="405"/>
      <c r="C20" s="406">
        <v>92</v>
      </c>
      <c r="D20" s="218">
        <v>35</v>
      </c>
      <c r="E20" s="218">
        <v>0</v>
      </c>
      <c r="F20" s="218">
        <v>2</v>
      </c>
      <c r="G20" s="218">
        <v>0</v>
      </c>
      <c r="H20" s="407">
        <v>129</v>
      </c>
    </row>
    <row r="21" spans="1:8" ht="12">
      <c r="A21" s="404" t="s">
        <v>33</v>
      </c>
      <c r="B21" s="405"/>
      <c r="C21" s="406">
        <v>-85</v>
      </c>
      <c r="D21" s="218">
        <v>-4</v>
      </c>
      <c r="E21" s="218">
        <v>-3</v>
      </c>
      <c r="F21" s="218">
        <v>0</v>
      </c>
      <c r="G21" s="218">
        <v>0</v>
      </c>
      <c r="H21" s="407">
        <v>-92</v>
      </c>
    </row>
    <row r="22" spans="1:8" ht="12">
      <c r="A22" s="404" t="s">
        <v>164</v>
      </c>
      <c r="B22" s="405"/>
      <c r="C22" s="406">
        <v>-1</v>
      </c>
      <c r="D22" s="218">
        <v>0</v>
      </c>
      <c r="E22" s="218">
        <v>15</v>
      </c>
      <c r="F22" s="218">
        <v>-5</v>
      </c>
      <c r="G22" s="218">
        <v>-23</v>
      </c>
      <c r="H22" s="407">
        <v>-14</v>
      </c>
    </row>
    <row r="23" spans="1:8" ht="12">
      <c r="A23" s="416" t="s">
        <v>115</v>
      </c>
      <c r="B23" s="417"/>
      <c r="C23" s="418">
        <v>-28</v>
      </c>
      <c r="D23" s="274" t="s">
        <v>156</v>
      </c>
      <c r="E23" s="274" t="s">
        <v>156</v>
      </c>
      <c r="F23" s="274" t="s">
        <v>156</v>
      </c>
      <c r="G23" s="274" t="s">
        <v>156</v>
      </c>
      <c r="H23" s="419">
        <v>-28</v>
      </c>
    </row>
    <row r="24" spans="1:8" ht="12">
      <c r="A24" s="420" t="s">
        <v>34</v>
      </c>
      <c r="B24" s="421"/>
      <c r="C24" s="413">
        <v>441</v>
      </c>
      <c r="D24" s="277">
        <v>312</v>
      </c>
      <c r="E24" s="277">
        <v>42</v>
      </c>
      <c r="F24" s="277">
        <v>43</v>
      </c>
      <c r="G24" s="277">
        <v>-166</v>
      </c>
      <c r="H24" s="414">
        <v>672</v>
      </c>
    </row>
    <row r="25" spans="1:8" ht="12">
      <c r="A25" s="422" t="s">
        <v>41</v>
      </c>
      <c r="B25" s="273"/>
      <c r="C25" s="418">
        <v>39</v>
      </c>
      <c r="D25" s="274">
        <v>-75</v>
      </c>
      <c r="E25" s="274">
        <v>11</v>
      </c>
      <c r="F25" s="274">
        <v>-13</v>
      </c>
      <c r="G25" s="274">
        <v>23</v>
      </c>
      <c r="H25" s="419">
        <v>-15</v>
      </c>
    </row>
    <row r="26" spans="1:8" ht="12">
      <c r="A26" s="423" t="s">
        <v>35</v>
      </c>
      <c r="B26" s="424"/>
      <c r="C26" s="425">
        <v>480</v>
      </c>
      <c r="D26" s="343">
        <v>237</v>
      </c>
      <c r="E26" s="343">
        <v>53</v>
      </c>
      <c r="F26" s="343">
        <v>30</v>
      </c>
      <c r="G26" s="343">
        <v>-143</v>
      </c>
      <c r="H26" s="426">
        <v>657</v>
      </c>
    </row>
    <row r="27" spans="1:8" ht="12">
      <c r="A27" s="304"/>
      <c r="B27" s="275"/>
      <c r="C27" s="413"/>
      <c r="D27" s="277"/>
      <c r="E27" s="277"/>
      <c r="F27" s="277"/>
      <c r="G27" s="277"/>
      <c r="H27" s="414"/>
    </row>
    <row r="28" spans="1:8" s="428" customFormat="1" ht="12">
      <c r="A28" s="423" t="s">
        <v>85</v>
      </c>
      <c r="B28" s="424"/>
      <c r="C28" s="427">
        <v>284</v>
      </c>
      <c r="D28" s="343">
        <v>88</v>
      </c>
      <c r="E28" s="291">
        <v>62</v>
      </c>
      <c r="F28" s="343">
        <v>41</v>
      </c>
      <c r="G28" s="291">
        <v>-80</v>
      </c>
      <c r="H28" s="426">
        <v>395</v>
      </c>
    </row>
    <row r="29" spans="1:2" ht="12">
      <c r="A29" s="408"/>
      <c r="B29" s="408"/>
    </row>
    <row r="30" spans="1:10" s="258" customFormat="1" ht="12" customHeight="1">
      <c r="A30" s="25"/>
      <c r="B30" s="25"/>
      <c r="C30" s="307"/>
      <c r="D30" s="307"/>
      <c r="E30" s="307"/>
      <c r="F30" s="307"/>
      <c r="G30" s="306"/>
      <c r="H30" s="307"/>
      <c r="I30" s="307"/>
      <c r="J30" s="307"/>
    </row>
    <row r="31" spans="1:10" ht="15.75">
      <c r="A31" s="436" t="s">
        <v>61</v>
      </c>
      <c r="B31" s="437"/>
      <c r="C31" s="438"/>
      <c r="D31" s="439"/>
      <c r="E31" s="394"/>
      <c r="F31" s="62"/>
      <c r="H31" s="258"/>
      <c r="I31" s="258"/>
      <c r="J31" s="258"/>
    </row>
    <row r="32" spans="1:10" ht="9.75" customHeight="1">
      <c r="A32" s="440"/>
      <c r="B32" s="441"/>
      <c r="C32" s="442"/>
      <c r="D32" s="443"/>
      <c r="E32" s="394"/>
      <c r="F32" s="62"/>
      <c r="H32" s="258"/>
      <c r="I32" s="258"/>
      <c r="J32" s="258"/>
    </row>
    <row r="33" spans="1:10" ht="12">
      <c r="A33" s="444"/>
      <c r="B33" s="445"/>
      <c r="C33" s="446" t="s">
        <v>174</v>
      </c>
      <c r="D33" s="447" t="s">
        <v>155</v>
      </c>
      <c r="E33" s="448"/>
      <c r="F33" s="448"/>
      <c r="H33" s="258"/>
      <c r="I33" s="258"/>
      <c r="J33" s="258"/>
    </row>
    <row r="34" spans="1:10" ht="12">
      <c r="A34" s="449"/>
      <c r="B34" s="450"/>
      <c r="C34" s="451">
        <v>2010</v>
      </c>
      <c r="D34" s="452">
        <v>2010</v>
      </c>
      <c r="E34" s="448"/>
      <c r="F34" s="448"/>
      <c r="H34" s="258"/>
      <c r="I34" s="258"/>
      <c r="J34" s="258"/>
    </row>
    <row r="35" spans="1:10" ht="12">
      <c r="A35" s="420"/>
      <c r="B35" s="421"/>
      <c r="C35" s="453"/>
      <c r="D35" s="454"/>
      <c r="E35" s="448"/>
      <c r="F35" s="448"/>
      <c r="H35" s="258"/>
      <c r="I35" s="258"/>
      <c r="J35" s="258"/>
    </row>
    <row r="36" spans="1:10" ht="12">
      <c r="A36" s="455" t="s">
        <v>158</v>
      </c>
      <c r="B36" s="408"/>
      <c r="C36" s="217">
        <v>24730</v>
      </c>
      <c r="D36" s="456">
        <v>25127</v>
      </c>
      <c r="E36" s="448"/>
      <c r="F36" s="448"/>
      <c r="H36" s="258"/>
      <c r="I36" s="258"/>
      <c r="J36" s="258"/>
    </row>
    <row r="37" spans="1:10" ht="12">
      <c r="A37" s="422" t="s">
        <v>108</v>
      </c>
      <c r="B37" s="405"/>
      <c r="C37" s="457">
        <v>3147</v>
      </c>
      <c r="D37" s="458">
        <v>3011</v>
      </c>
      <c r="E37" s="448"/>
      <c r="F37" s="448"/>
      <c r="H37" s="258"/>
      <c r="I37" s="258"/>
      <c r="J37" s="258"/>
    </row>
    <row r="38" spans="1:10" ht="12">
      <c r="A38" s="455" t="s">
        <v>157</v>
      </c>
      <c r="B38" s="410"/>
      <c r="C38" s="217">
        <v>27877</v>
      </c>
      <c r="D38" s="456">
        <v>28138</v>
      </c>
      <c r="E38" s="448"/>
      <c r="F38" s="448"/>
      <c r="H38" s="258"/>
      <c r="I38" s="258"/>
      <c r="J38" s="258"/>
    </row>
    <row r="39" spans="1:10" ht="12">
      <c r="A39" s="422" t="s">
        <v>159</v>
      </c>
      <c r="B39" s="273"/>
      <c r="C39" s="457">
        <v>3157</v>
      </c>
      <c r="D39" s="458">
        <v>3320</v>
      </c>
      <c r="E39" s="448"/>
      <c r="F39" s="448"/>
      <c r="H39" s="258"/>
      <c r="I39" s="258"/>
      <c r="J39" s="258"/>
    </row>
    <row r="40" spans="1:10" s="428" customFormat="1" ht="12">
      <c r="A40" s="459" t="s">
        <v>26</v>
      </c>
      <c r="B40" s="460"/>
      <c r="C40" s="461">
        <v>31034</v>
      </c>
      <c r="D40" s="462">
        <v>31458</v>
      </c>
      <c r="E40" s="463"/>
      <c r="F40" s="463"/>
      <c r="H40" s="280"/>
      <c r="I40" s="280"/>
      <c r="J40" s="280"/>
    </row>
    <row r="41" s="258" customFormat="1" ht="12">
      <c r="G41" s="351"/>
    </row>
  </sheetData>
  <sheetProtection/>
  <printOptions/>
  <pageMargins left="0.5" right="0.25" top="0.5" bottom="0.5" header="0.25" footer="0.25"/>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99CCFF"/>
  </sheetPr>
  <dimension ref="A1:J29"/>
  <sheetViews>
    <sheetView showGridLines="0" zoomScalePageLayoutView="0" workbookViewId="0" topLeftCell="A1">
      <selection activeCell="A1" sqref="A1"/>
    </sheetView>
  </sheetViews>
  <sheetFormatPr defaultColWidth="9.7109375" defaultRowHeight="12.75"/>
  <cols>
    <col min="1" max="1" width="47.7109375" style="19" customWidth="1"/>
    <col min="2" max="2" width="4.7109375" style="19" customWidth="1"/>
    <col min="3" max="3" width="9.7109375" style="19" customWidth="1"/>
    <col min="4" max="8" width="9.7109375" style="386" customWidth="1"/>
    <col min="9" max="9" width="2.7109375" style="386" customWidth="1"/>
    <col min="10" max="10" width="9.7109375" style="386" customWidth="1"/>
    <col min="11" max="16384" width="9.7109375" style="386" customWidth="1"/>
  </cols>
  <sheetData>
    <row r="1" spans="1:10" ht="15.75" customHeight="1">
      <c r="A1" s="381" t="s">
        <v>186</v>
      </c>
      <c r="B1" s="336"/>
      <c r="C1" s="382"/>
      <c r="D1" s="383"/>
      <c r="E1" s="382"/>
      <c r="F1" s="384"/>
      <c r="G1" s="49"/>
      <c r="H1" s="50" t="s">
        <v>177</v>
      </c>
      <c r="I1" s="385"/>
      <c r="J1" s="385"/>
    </row>
    <row r="2" spans="1:8" ht="12" customHeight="1">
      <c r="A2" s="387"/>
      <c r="B2" s="388"/>
      <c r="C2" s="389"/>
      <c r="D2" s="389"/>
      <c r="E2" s="389"/>
      <c r="F2" s="389"/>
      <c r="G2" s="390" t="s">
        <v>15</v>
      </c>
      <c r="H2" s="391"/>
    </row>
    <row r="3" spans="1:10" ht="12" customHeight="1">
      <c r="A3" s="387"/>
      <c r="B3" s="388"/>
      <c r="C3" s="390"/>
      <c r="D3" s="390"/>
      <c r="E3" s="390"/>
      <c r="F3" s="390"/>
      <c r="G3" s="390" t="s">
        <v>45</v>
      </c>
      <c r="H3" s="393"/>
      <c r="I3" s="394"/>
      <c r="J3" s="394"/>
    </row>
    <row r="4" spans="1:10" ht="12" customHeight="1">
      <c r="A4" s="387"/>
      <c r="B4" s="388"/>
      <c r="C4" s="390"/>
      <c r="D4" s="390" t="s">
        <v>24</v>
      </c>
      <c r="E4" s="390" t="s">
        <v>22</v>
      </c>
      <c r="F4" s="390" t="s">
        <v>121</v>
      </c>
      <c r="G4" s="390" t="s">
        <v>44</v>
      </c>
      <c r="H4" s="393"/>
      <c r="I4" s="394"/>
      <c r="J4" s="394"/>
    </row>
    <row r="5" spans="1:10" ht="12" customHeight="1">
      <c r="A5" s="395" t="s">
        <v>87</v>
      </c>
      <c r="B5" s="396"/>
      <c r="C5" s="397" t="s">
        <v>16</v>
      </c>
      <c r="D5" s="397" t="s">
        <v>27</v>
      </c>
      <c r="E5" s="397" t="s">
        <v>23</v>
      </c>
      <c r="F5" s="397" t="s">
        <v>122</v>
      </c>
      <c r="G5" s="397" t="s">
        <v>46</v>
      </c>
      <c r="H5" s="398" t="s">
        <v>26</v>
      </c>
      <c r="I5" s="394"/>
      <c r="J5" s="394"/>
    </row>
    <row r="6" spans="1:10" ht="12" customHeight="1">
      <c r="A6" s="399"/>
      <c r="B6" s="33"/>
      <c r="C6" s="400"/>
      <c r="D6" s="401"/>
      <c r="E6" s="401"/>
      <c r="F6" s="401"/>
      <c r="G6" s="401"/>
      <c r="H6" s="402"/>
      <c r="I6" s="394"/>
      <c r="J6" s="394"/>
    </row>
    <row r="7" spans="1:10" ht="12" customHeight="1">
      <c r="A7" s="399" t="s">
        <v>93</v>
      </c>
      <c r="B7" s="33"/>
      <c r="C7" s="403"/>
      <c r="D7" s="401"/>
      <c r="E7" s="401"/>
      <c r="F7" s="401"/>
      <c r="G7" s="401"/>
      <c r="H7" s="402"/>
      <c r="I7" s="394"/>
      <c r="J7" s="394"/>
    </row>
    <row r="8" spans="1:10" ht="12" customHeight="1">
      <c r="A8" s="404" t="s">
        <v>58</v>
      </c>
      <c r="B8" s="405"/>
      <c r="C8" s="406">
        <v>526</v>
      </c>
      <c r="D8" s="218">
        <v>132</v>
      </c>
      <c r="E8" s="218">
        <v>65</v>
      </c>
      <c r="F8" s="218">
        <v>61</v>
      </c>
      <c r="G8" s="218">
        <v>0</v>
      </c>
      <c r="H8" s="407">
        <v>784</v>
      </c>
      <c r="I8" s="394"/>
      <c r="J8" s="394"/>
    </row>
    <row r="9" spans="1:10" ht="12" customHeight="1">
      <c r="A9" s="404" t="s">
        <v>54</v>
      </c>
      <c r="B9" s="405"/>
      <c r="C9" s="406">
        <v>389</v>
      </c>
      <c r="D9" s="218">
        <v>0</v>
      </c>
      <c r="E9" s="218">
        <v>0</v>
      </c>
      <c r="F9" s="218">
        <v>-6</v>
      </c>
      <c r="G9" s="218">
        <v>0</v>
      </c>
      <c r="H9" s="407">
        <v>383</v>
      </c>
      <c r="I9" s="394"/>
      <c r="J9" s="394"/>
    </row>
    <row r="10" spans="1:10" ht="12" customHeight="1">
      <c r="A10" s="404" t="s">
        <v>56</v>
      </c>
      <c r="B10" s="405"/>
      <c r="C10" s="406">
        <v>214</v>
      </c>
      <c r="D10" s="218">
        <v>118</v>
      </c>
      <c r="E10" s="218">
        <v>17</v>
      </c>
      <c r="F10" s="218">
        <v>12</v>
      </c>
      <c r="G10" s="218">
        <v>0</v>
      </c>
      <c r="H10" s="407">
        <v>361</v>
      </c>
      <c r="I10" s="408"/>
      <c r="J10" s="408"/>
    </row>
    <row r="11" spans="1:8" ht="12">
      <c r="A11" s="404" t="s">
        <v>105</v>
      </c>
      <c r="B11" s="405"/>
      <c r="C11" s="406">
        <v>60</v>
      </c>
      <c r="D11" s="218">
        <v>0</v>
      </c>
      <c r="E11" s="218">
        <v>0</v>
      </c>
      <c r="F11" s="218">
        <v>0</v>
      </c>
      <c r="G11" s="218">
        <v>0</v>
      </c>
      <c r="H11" s="407">
        <v>60</v>
      </c>
    </row>
    <row r="12" spans="1:8" ht="12">
      <c r="A12" s="404" t="s">
        <v>118</v>
      </c>
      <c r="B12" s="405"/>
      <c r="C12" s="406">
        <v>0</v>
      </c>
      <c r="D12" s="218">
        <v>29</v>
      </c>
      <c r="E12" s="218">
        <v>0</v>
      </c>
      <c r="F12" s="218">
        <v>8</v>
      </c>
      <c r="G12" s="218">
        <v>0</v>
      </c>
      <c r="H12" s="407">
        <v>37</v>
      </c>
    </row>
    <row r="13" spans="1:8" ht="12">
      <c r="A13" s="404" t="s">
        <v>57</v>
      </c>
      <c r="B13" s="405"/>
      <c r="C13" s="406">
        <v>0</v>
      </c>
      <c r="D13" s="218">
        <v>19</v>
      </c>
      <c r="E13" s="218">
        <v>-4</v>
      </c>
      <c r="F13" s="218">
        <v>0</v>
      </c>
      <c r="G13" s="218">
        <v>0</v>
      </c>
      <c r="H13" s="407">
        <v>15</v>
      </c>
    </row>
    <row r="14" spans="1:8" ht="12">
      <c r="A14" s="404" t="s">
        <v>120</v>
      </c>
      <c r="B14" s="405"/>
      <c r="C14" s="406">
        <v>0</v>
      </c>
      <c r="D14" s="218">
        <v>0</v>
      </c>
      <c r="E14" s="218">
        <v>0</v>
      </c>
      <c r="F14" s="218">
        <v>32</v>
      </c>
      <c r="G14" s="218">
        <v>0</v>
      </c>
      <c r="H14" s="407">
        <v>32</v>
      </c>
    </row>
    <row r="15" spans="1:8" ht="12">
      <c r="A15" s="404" t="s">
        <v>25</v>
      </c>
      <c r="B15" s="405"/>
      <c r="C15" s="406">
        <v>0</v>
      </c>
      <c r="D15" s="218">
        <v>0</v>
      </c>
      <c r="E15" s="218">
        <v>0</v>
      </c>
      <c r="F15" s="218">
        <v>0</v>
      </c>
      <c r="G15" s="218">
        <v>-226</v>
      </c>
      <c r="H15" s="407">
        <v>-226</v>
      </c>
    </row>
    <row r="16" spans="1:8" ht="12">
      <c r="A16" s="404" t="s">
        <v>119</v>
      </c>
      <c r="B16" s="405"/>
      <c r="C16" s="406">
        <v>3</v>
      </c>
      <c r="D16" s="218">
        <v>0</v>
      </c>
      <c r="E16" s="218">
        <v>0</v>
      </c>
      <c r="F16" s="218">
        <v>34</v>
      </c>
      <c r="G16" s="218">
        <v>0</v>
      </c>
      <c r="H16" s="407">
        <v>37</v>
      </c>
    </row>
    <row r="17" spans="1:8" ht="12">
      <c r="A17" s="409" t="s">
        <v>86</v>
      </c>
      <c r="B17" s="410"/>
      <c r="C17" s="411">
        <v>1192</v>
      </c>
      <c r="D17" s="316">
        <v>298</v>
      </c>
      <c r="E17" s="316">
        <v>78</v>
      </c>
      <c r="F17" s="316">
        <v>141</v>
      </c>
      <c r="G17" s="316">
        <v>-226</v>
      </c>
      <c r="H17" s="412">
        <v>1483</v>
      </c>
    </row>
    <row r="18" spans="1:8" ht="12">
      <c r="A18" s="399"/>
      <c r="B18" s="33"/>
      <c r="C18" s="413"/>
      <c r="D18" s="277"/>
      <c r="E18" s="277"/>
      <c r="F18" s="277"/>
      <c r="G18" s="277"/>
      <c r="H18" s="414"/>
    </row>
    <row r="19" spans="1:8" ht="12">
      <c r="A19" s="415" t="s">
        <v>114</v>
      </c>
      <c r="B19" s="20"/>
      <c r="C19" s="406">
        <v>-32</v>
      </c>
      <c r="D19" s="218">
        <v>343</v>
      </c>
      <c r="E19" s="218">
        <v>-9</v>
      </c>
      <c r="F19" s="218">
        <v>-10</v>
      </c>
      <c r="G19" s="218">
        <v>-101</v>
      </c>
      <c r="H19" s="407">
        <v>191</v>
      </c>
    </row>
    <row r="20" spans="1:8" ht="12">
      <c r="A20" s="404" t="s">
        <v>165</v>
      </c>
      <c r="B20" s="405"/>
      <c r="C20" s="406">
        <v>133</v>
      </c>
      <c r="D20" s="218">
        <v>154</v>
      </c>
      <c r="E20" s="218">
        <v>6</v>
      </c>
      <c r="F20" s="218">
        <v>13</v>
      </c>
      <c r="G20" s="218">
        <v>97</v>
      </c>
      <c r="H20" s="407">
        <v>403</v>
      </c>
    </row>
    <row r="21" spans="1:8" ht="12">
      <c r="A21" s="404" t="s">
        <v>33</v>
      </c>
      <c r="B21" s="405"/>
      <c r="C21" s="406">
        <v>-285</v>
      </c>
      <c r="D21" s="218">
        <v>-11</v>
      </c>
      <c r="E21" s="218">
        <v>-12</v>
      </c>
      <c r="F21" s="218">
        <v>-11</v>
      </c>
      <c r="G21" s="218">
        <v>0</v>
      </c>
      <c r="H21" s="407">
        <v>-319</v>
      </c>
    </row>
    <row r="22" spans="1:8" ht="12">
      <c r="A22" s="404" t="s">
        <v>164</v>
      </c>
      <c r="B22" s="405"/>
      <c r="C22" s="406">
        <v>-106</v>
      </c>
      <c r="D22" s="218">
        <v>33</v>
      </c>
      <c r="E22" s="218">
        <v>61</v>
      </c>
      <c r="F22" s="218">
        <v>-16</v>
      </c>
      <c r="G22" s="218">
        <v>-23</v>
      </c>
      <c r="H22" s="407">
        <v>-51</v>
      </c>
    </row>
    <row r="23" spans="1:8" ht="12">
      <c r="A23" s="416" t="s">
        <v>115</v>
      </c>
      <c r="B23" s="417"/>
      <c r="C23" s="418">
        <v>-137</v>
      </c>
      <c r="D23" s="274" t="s">
        <v>156</v>
      </c>
      <c r="E23" s="274">
        <v>0</v>
      </c>
      <c r="F23" s="274" t="s">
        <v>156</v>
      </c>
      <c r="G23" s="274">
        <v>0</v>
      </c>
      <c r="H23" s="419">
        <v>-137</v>
      </c>
    </row>
    <row r="24" spans="1:8" ht="12">
      <c r="A24" s="420" t="s">
        <v>34</v>
      </c>
      <c r="B24" s="421"/>
      <c r="C24" s="413">
        <v>765</v>
      </c>
      <c r="D24" s="277">
        <v>817</v>
      </c>
      <c r="E24" s="277">
        <v>124</v>
      </c>
      <c r="F24" s="277">
        <v>117</v>
      </c>
      <c r="G24" s="277">
        <v>-253</v>
      </c>
      <c r="H24" s="414">
        <v>1570</v>
      </c>
    </row>
    <row r="25" spans="1:8" ht="12">
      <c r="A25" s="422" t="s">
        <v>41</v>
      </c>
      <c r="B25" s="273"/>
      <c r="C25" s="418">
        <v>71</v>
      </c>
      <c r="D25" s="274">
        <v>-187</v>
      </c>
      <c r="E25" s="274">
        <v>-21</v>
      </c>
      <c r="F25" s="274">
        <v>-35</v>
      </c>
      <c r="G25" s="274">
        <v>44</v>
      </c>
      <c r="H25" s="419">
        <v>-128</v>
      </c>
    </row>
    <row r="26" spans="1:8" ht="12">
      <c r="A26" s="423" t="s">
        <v>35</v>
      </c>
      <c r="B26" s="424"/>
      <c r="C26" s="425">
        <v>836</v>
      </c>
      <c r="D26" s="343">
        <v>630</v>
      </c>
      <c r="E26" s="343">
        <v>103</v>
      </c>
      <c r="F26" s="343">
        <v>82</v>
      </c>
      <c r="G26" s="343">
        <v>-209</v>
      </c>
      <c r="H26" s="426">
        <v>1442</v>
      </c>
    </row>
    <row r="27" spans="1:8" ht="12">
      <c r="A27" s="304"/>
      <c r="B27" s="275"/>
      <c r="C27" s="413"/>
      <c r="D27" s="277"/>
      <c r="E27" s="277"/>
      <c r="F27" s="277"/>
      <c r="G27" s="277"/>
      <c r="H27" s="414"/>
    </row>
    <row r="28" spans="1:8" s="428" customFormat="1" ht="12">
      <c r="A28" s="423" t="s">
        <v>85</v>
      </c>
      <c r="B28" s="424"/>
      <c r="C28" s="427">
        <v>902</v>
      </c>
      <c r="D28" s="343">
        <v>222</v>
      </c>
      <c r="E28" s="291">
        <v>123</v>
      </c>
      <c r="F28" s="343">
        <v>103</v>
      </c>
      <c r="G28" s="291">
        <v>-184</v>
      </c>
      <c r="H28" s="426">
        <v>1166</v>
      </c>
    </row>
    <row r="29" spans="1:2" ht="12">
      <c r="A29" s="429"/>
      <c r="B29" s="20"/>
    </row>
  </sheetData>
  <sheetProtection/>
  <printOptions/>
  <pageMargins left="0.5" right="0.25" top="0.5" bottom="0.5" header="0.25" footer="0.25"/>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99CCFF"/>
  </sheetPr>
  <dimension ref="A1:L138"/>
  <sheetViews>
    <sheetView showGridLines="0" defaultGridColor="0" zoomScaleSheetLayoutView="75" zoomScalePageLayoutView="0" colorId="48" workbookViewId="0" topLeftCell="A31">
      <selection activeCell="A78" sqref="A78"/>
    </sheetView>
  </sheetViews>
  <sheetFormatPr defaultColWidth="9.7109375" defaultRowHeight="12.75"/>
  <cols>
    <col min="1" max="1" width="47.7109375" style="258" customWidth="1"/>
    <col min="2" max="2" width="4.7109375" style="335" customWidth="1"/>
    <col min="3" max="4" width="9.7109375" style="258" customWidth="1"/>
    <col min="5" max="5" width="6.7109375" style="258" customWidth="1"/>
    <col min="6" max="6" width="9.7109375" style="25" customWidth="1"/>
    <col min="7" max="7" width="6.7109375" style="258" customWidth="1"/>
    <col min="8" max="9" width="9.7109375" style="258" customWidth="1"/>
    <col min="10" max="10" width="6.7109375" style="258" customWidth="1"/>
    <col min="11" max="11" width="2.7109375" style="258" customWidth="1"/>
    <col min="12" max="16384" width="9.7109375" style="258" customWidth="1"/>
  </cols>
  <sheetData>
    <row r="1" spans="1:10" ht="15.75" customHeight="1">
      <c r="A1" s="108" t="s">
        <v>151</v>
      </c>
      <c r="B1" s="109"/>
      <c r="C1" s="365"/>
      <c r="D1" s="257"/>
      <c r="E1" s="49"/>
      <c r="F1" s="257"/>
      <c r="G1" s="257"/>
      <c r="H1" s="49"/>
      <c r="I1" s="49"/>
      <c r="J1" s="50" t="s">
        <v>177</v>
      </c>
    </row>
    <row r="2" spans="1:10" ht="9.75" customHeight="1">
      <c r="A2" s="259"/>
      <c r="B2" s="72"/>
      <c r="C2" s="260"/>
      <c r="D2" s="260"/>
      <c r="E2" s="366"/>
      <c r="F2" s="260"/>
      <c r="G2" s="366"/>
      <c r="H2" s="260"/>
      <c r="I2" s="366"/>
      <c r="J2" s="367"/>
    </row>
    <row r="3" spans="1:10" ht="12" customHeight="1">
      <c r="A3" s="26" t="s">
        <v>89</v>
      </c>
      <c r="B3" s="27" t="s">
        <v>72</v>
      </c>
      <c r="C3" s="262" t="s">
        <v>173</v>
      </c>
      <c r="D3" s="263" t="s">
        <v>183</v>
      </c>
      <c r="E3" s="368" t="s">
        <v>17</v>
      </c>
      <c r="F3" s="263" t="s">
        <v>178</v>
      </c>
      <c r="G3" s="30" t="s">
        <v>17</v>
      </c>
      <c r="H3" s="123" t="s">
        <v>184</v>
      </c>
      <c r="I3" s="123" t="s">
        <v>185</v>
      </c>
      <c r="J3" s="31" t="s">
        <v>17</v>
      </c>
    </row>
    <row r="4" spans="1:10" ht="12" customHeight="1">
      <c r="A4" s="26"/>
      <c r="B4" s="32"/>
      <c r="C4" s="262"/>
      <c r="D4" s="263"/>
      <c r="E4" s="368"/>
      <c r="F4" s="263"/>
      <c r="G4" s="30"/>
      <c r="H4" s="83"/>
      <c r="I4" s="83"/>
      <c r="J4" s="265"/>
    </row>
    <row r="5" spans="1:10" ht="12" customHeight="1">
      <c r="A5" s="36" t="s">
        <v>93</v>
      </c>
      <c r="B5" s="39"/>
      <c r="C5" s="267"/>
      <c r="D5" s="25"/>
      <c r="E5" s="266"/>
      <c r="G5" s="269"/>
      <c r="H5" s="25"/>
      <c r="I5" s="25"/>
      <c r="J5" s="269"/>
    </row>
    <row r="6" spans="1:10" ht="12" customHeight="1">
      <c r="A6" s="270" t="s">
        <v>53</v>
      </c>
      <c r="B6" s="272"/>
      <c r="C6" s="217">
        <v>220</v>
      </c>
      <c r="D6" s="218">
        <v>241</v>
      </c>
      <c r="E6" s="136">
        <v>-9</v>
      </c>
      <c r="F6" s="218">
        <v>244</v>
      </c>
      <c r="G6" s="137">
        <v>-10</v>
      </c>
      <c r="H6" s="218">
        <v>655</v>
      </c>
      <c r="I6" s="218">
        <v>666</v>
      </c>
      <c r="J6" s="137">
        <v>-2</v>
      </c>
    </row>
    <row r="7" spans="1:10" s="370" customFormat="1" ht="12" customHeight="1">
      <c r="A7" s="369" t="s">
        <v>18</v>
      </c>
      <c r="B7" s="272"/>
      <c r="C7" s="289">
        <v>112</v>
      </c>
      <c r="D7" s="290">
        <v>125</v>
      </c>
      <c r="E7" s="136">
        <v>-10</v>
      </c>
      <c r="F7" s="290">
        <v>78</v>
      </c>
      <c r="G7" s="137">
        <v>44</v>
      </c>
      <c r="H7" s="290">
        <v>358</v>
      </c>
      <c r="I7" s="290">
        <v>218</v>
      </c>
      <c r="J7" s="137">
        <v>64</v>
      </c>
    </row>
    <row r="8" spans="1:10" s="370" customFormat="1" ht="12" customHeight="1">
      <c r="A8" s="369" t="s">
        <v>19</v>
      </c>
      <c r="B8" s="272"/>
      <c r="C8" s="289">
        <v>29</v>
      </c>
      <c r="D8" s="290">
        <v>50</v>
      </c>
      <c r="E8" s="136">
        <v>-42</v>
      </c>
      <c r="F8" s="290">
        <v>57</v>
      </c>
      <c r="G8" s="137">
        <v>-49</v>
      </c>
      <c r="H8" s="290">
        <v>148</v>
      </c>
      <c r="I8" s="290">
        <v>-398</v>
      </c>
      <c r="J8" s="137" t="s">
        <v>156</v>
      </c>
    </row>
    <row r="9" spans="1:10" s="370" customFormat="1" ht="12" customHeight="1">
      <c r="A9" s="371" t="s">
        <v>55</v>
      </c>
      <c r="B9" s="372"/>
      <c r="C9" s="289">
        <v>3</v>
      </c>
      <c r="D9" s="373">
        <v>0</v>
      </c>
      <c r="E9" s="136" t="s">
        <v>156</v>
      </c>
      <c r="F9" s="373">
        <v>-3</v>
      </c>
      <c r="G9" s="137" t="s">
        <v>156</v>
      </c>
      <c r="H9" s="373">
        <v>3</v>
      </c>
      <c r="I9" s="373">
        <v>-13</v>
      </c>
      <c r="J9" s="137" t="s">
        <v>156</v>
      </c>
    </row>
    <row r="10" spans="1:10" ht="12" customHeight="1">
      <c r="A10" s="270" t="s">
        <v>54</v>
      </c>
      <c r="B10" s="272"/>
      <c r="C10" s="374">
        <v>144</v>
      </c>
      <c r="D10" s="218">
        <v>175</v>
      </c>
      <c r="E10" s="136">
        <v>-18</v>
      </c>
      <c r="F10" s="218">
        <v>132</v>
      </c>
      <c r="G10" s="137">
        <v>9</v>
      </c>
      <c r="H10" s="218">
        <v>509</v>
      </c>
      <c r="I10" s="218">
        <v>-193</v>
      </c>
      <c r="J10" s="137" t="s">
        <v>156</v>
      </c>
    </row>
    <row r="11" spans="1:10" ht="12" customHeight="1">
      <c r="A11" s="270" t="s">
        <v>127</v>
      </c>
      <c r="B11" s="272"/>
      <c r="C11" s="217">
        <v>101</v>
      </c>
      <c r="D11" s="218">
        <v>95</v>
      </c>
      <c r="E11" s="136">
        <v>6</v>
      </c>
      <c r="F11" s="218">
        <v>47</v>
      </c>
      <c r="G11" s="137">
        <v>115</v>
      </c>
      <c r="H11" s="218">
        <v>282</v>
      </c>
      <c r="I11" s="218">
        <v>153</v>
      </c>
      <c r="J11" s="137">
        <v>84</v>
      </c>
    </row>
    <row r="12" spans="1:10" ht="12" customHeight="1">
      <c r="A12" s="270" t="s">
        <v>105</v>
      </c>
      <c r="B12" s="272"/>
      <c r="C12" s="217">
        <v>4</v>
      </c>
      <c r="D12" s="218">
        <v>33</v>
      </c>
      <c r="E12" s="136">
        <v>-88</v>
      </c>
      <c r="F12" s="218">
        <v>20</v>
      </c>
      <c r="G12" s="137">
        <v>-80</v>
      </c>
      <c r="H12" s="218">
        <v>79</v>
      </c>
      <c r="I12" s="218">
        <v>7</v>
      </c>
      <c r="J12" s="137" t="s">
        <v>156</v>
      </c>
    </row>
    <row r="13" spans="1:10" ht="12" customHeight="1">
      <c r="A13" s="270" t="s">
        <v>123</v>
      </c>
      <c r="B13" s="272"/>
      <c r="C13" s="217">
        <v>13</v>
      </c>
      <c r="D13" s="218">
        <v>15</v>
      </c>
      <c r="E13" s="136">
        <v>-13</v>
      </c>
      <c r="F13" s="290">
        <v>5</v>
      </c>
      <c r="G13" s="137">
        <v>160</v>
      </c>
      <c r="H13" s="218">
        <v>39</v>
      </c>
      <c r="I13" s="218">
        <v>11</v>
      </c>
      <c r="J13" s="137" t="s">
        <v>156</v>
      </c>
    </row>
    <row r="14" spans="1:10" ht="12" customHeight="1">
      <c r="A14" s="35" t="s">
        <v>124</v>
      </c>
      <c r="B14" s="283"/>
      <c r="C14" s="219">
        <v>2</v>
      </c>
      <c r="D14" s="218">
        <v>1</v>
      </c>
      <c r="E14" s="136">
        <v>100</v>
      </c>
      <c r="F14" s="274">
        <v>0</v>
      </c>
      <c r="G14" s="137" t="s">
        <v>156</v>
      </c>
      <c r="H14" s="218">
        <v>4</v>
      </c>
      <c r="I14" s="218">
        <v>-4</v>
      </c>
      <c r="J14" s="137" t="s">
        <v>156</v>
      </c>
    </row>
    <row r="15" spans="1:10" s="280" customFormat="1" ht="12" customHeight="1">
      <c r="A15" s="36" t="s">
        <v>86</v>
      </c>
      <c r="B15" s="39"/>
      <c r="C15" s="276">
        <v>484</v>
      </c>
      <c r="D15" s="316">
        <v>560</v>
      </c>
      <c r="E15" s="278">
        <v>-14</v>
      </c>
      <c r="F15" s="277">
        <v>448</v>
      </c>
      <c r="G15" s="279">
        <v>8</v>
      </c>
      <c r="H15" s="316">
        <v>1568</v>
      </c>
      <c r="I15" s="316">
        <v>640</v>
      </c>
      <c r="J15" s="279">
        <v>145</v>
      </c>
    </row>
    <row r="16" spans="1:10" ht="12" customHeight="1">
      <c r="A16" s="81"/>
      <c r="B16" s="281"/>
      <c r="C16" s="217"/>
      <c r="D16" s="218"/>
      <c r="E16" s="136"/>
      <c r="F16" s="218"/>
      <c r="G16" s="137"/>
      <c r="H16" s="218"/>
      <c r="I16" s="218"/>
      <c r="J16" s="137"/>
    </row>
    <row r="17" spans="1:10" ht="12" customHeight="1">
      <c r="A17" s="66" t="s">
        <v>114</v>
      </c>
      <c r="B17" s="41"/>
      <c r="C17" s="217">
        <v>117</v>
      </c>
      <c r="D17" s="218">
        <v>-39</v>
      </c>
      <c r="E17" s="136" t="s">
        <v>156</v>
      </c>
      <c r="F17" s="218">
        <v>-133</v>
      </c>
      <c r="G17" s="137" t="s">
        <v>156</v>
      </c>
      <c r="H17" s="218">
        <v>-42</v>
      </c>
      <c r="I17" s="218">
        <v>99</v>
      </c>
      <c r="J17" s="137" t="s">
        <v>156</v>
      </c>
    </row>
    <row r="18" spans="1:10" ht="12" customHeight="1">
      <c r="A18" s="66" t="s">
        <v>165</v>
      </c>
      <c r="B18" s="41"/>
      <c r="C18" s="217">
        <v>121</v>
      </c>
      <c r="D18" s="218">
        <v>21</v>
      </c>
      <c r="E18" s="136" t="s">
        <v>156</v>
      </c>
      <c r="F18" s="218">
        <v>-63</v>
      </c>
      <c r="G18" s="137" t="s">
        <v>156</v>
      </c>
      <c r="H18" s="218">
        <v>175</v>
      </c>
      <c r="I18" s="218">
        <v>-64</v>
      </c>
      <c r="J18" s="137" t="s">
        <v>156</v>
      </c>
    </row>
    <row r="19" spans="1:10" ht="12" customHeight="1">
      <c r="A19" s="66" t="s">
        <v>33</v>
      </c>
      <c r="B19" s="41"/>
      <c r="C19" s="217">
        <v>-111</v>
      </c>
      <c r="D19" s="218">
        <v>-73</v>
      </c>
      <c r="E19" s="136">
        <v>-52</v>
      </c>
      <c r="F19" s="218">
        <v>-287</v>
      </c>
      <c r="G19" s="137">
        <v>61</v>
      </c>
      <c r="H19" s="218">
        <v>-375</v>
      </c>
      <c r="I19" s="218">
        <v>-1106</v>
      </c>
      <c r="J19" s="137">
        <v>66</v>
      </c>
    </row>
    <row r="20" spans="1:10" ht="12" customHeight="1">
      <c r="A20" s="66" t="s">
        <v>164</v>
      </c>
      <c r="B20" s="41"/>
      <c r="C20" s="217">
        <v>0</v>
      </c>
      <c r="D20" s="218">
        <v>-140</v>
      </c>
      <c r="E20" s="136" t="s">
        <v>156</v>
      </c>
      <c r="F20" s="218">
        <v>-5</v>
      </c>
      <c r="G20" s="137" t="s">
        <v>156</v>
      </c>
      <c r="H20" s="218">
        <v>-140</v>
      </c>
      <c r="I20" s="218">
        <v>-4</v>
      </c>
      <c r="J20" s="137" t="s">
        <v>156</v>
      </c>
    </row>
    <row r="21" spans="1:10" ht="12" customHeight="1">
      <c r="A21" s="35" t="s">
        <v>125</v>
      </c>
      <c r="B21" s="283"/>
      <c r="C21" s="219">
        <v>-35</v>
      </c>
      <c r="D21" s="218">
        <v>-62</v>
      </c>
      <c r="E21" s="136">
        <v>44</v>
      </c>
      <c r="F21" s="274">
        <v>-44</v>
      </c>
      <c r="G21" s="137">
        <v>20</v>
      </c>
      <c r="H21" s="218">
        <v>-180</v>
      </c>
      <c r="I21" s="218">
        <v>46</v>
      </c>
      <c r="J21" s="137" t="s">
        <v>156</v>
      </c>
    </row>
    <row r="22" spans="1:10" s="280" customFormat="1" ht="12" customHeight="1">
      <c r="A22" s="37" t="s">
        <v>34</v>
      </c>
      <c r="B22" s="39"/>
      <c r="C22" s="315">
        <v>576</v>
      </c>
      <c r="D22" s="316">
        <v>267</v>
      </c>
      <c r="E22" s="278">
        <v>116</v>
      </c>
      <c r="F22" s="277">
        <v>-84</v>
      </c>
      <c r="G22" s="279" t="s">
        <v>156</v>
      </c>
      <c r="H22" s="316">
        <v>1006</v>
      </c>
      <c r="I22" s="316">
        <v>-389</v>
      </c>
      <c r="J22" s="279" t="s">
        <v>156</v>
      </c>
    </row>
    <row r="23" spans="1:10" ht="12" customHeight="1">
      <c r="A23" s="35" t="s">
        <v>41</v>
      </c>
      <c r="B23" s="283"/>
      <c r="C23" s="219">
        <v>52</v>
      </c>
      <c r="D23" s="274">
        <v>-12</v>
      </c>
      <c r="E23" s="136" t="s">
        <v>156</v>
      </c>
      <c r="F23" s="274">
        <v>316</v>
      </c>
      <c r="G23" s="137">
        <v>-84</v>
      </c>
      <c r="H23" s="274">
        <v>94</v>
      </c>
      <c r="I23" s="274">
        <v>820</v>
      </c>
      <c r="J23" s="137">
        <v>-89</v>
      </c>
    </row>
    <row r="24" spans="1:10" s="280" customFormat="1" ht="12" customHeight="1">
      <c r="A24" s="36" t="s">
        <v>35</v>
      </c>
      <c r="B24" s="39"/>
      <c r="C24" s="276">
        <v>628</v>
      </c>
      <c r="D24" s="277">
        <v>255</v>
      </c>
      <c r="E24" s="278">
        <v>146</v>
      </c>
      <c r="F24" s="277">
        <v>232</v>
      </c>
      <c r="G24" s="279">
        <v>171</v>
      </c>
      <c r="H24" s="277">
        <v>1100</v>
      </c>
      <c r="I24" s="277">
        <v>431</v>
      </c>
      <c r="J24" s="279">
        <v>155</v>
      </c>
    </row>
    <row r="25" spans="1:10" ht="12" customHeight="1">
      <c r="A25" s="38"/>
      <c r="B25" s="43"/>
      <c r="C25" s="284"/>
      <c r="D25" s="285"/>
      <c r="E25" s="286"/>
      <c r="F25" s="285"/>
      <c r="G25" s="287"/>
      <c r="H25" s="285"/>
      <c r="I25" s="285"/>
      <c r="J25" s="287"/>
    </row>
    <row r="26" spans="1:10" ht="12" customHeight="1">
      <c r="A26" s="36" t="s">
        <v>137</v>
      </c>
      <c r="B26" s="41"/>
      <c r="C26" s="288"/>
      <c r="D26" s="203"/>
      <c r="E26" s="136"/>
      <c r="F26" s="277"/>
      <c r="G26" s="279"/>
      <c r="H26" s="203"/>
      <c r="I26" s="203"/>
      <c r="J26" s="137"/>
    </row>
    <row r="27" spans="1:10" ht="12" customHeight="1">
      <c r="A27" s="34" t="s">
        <v>138</v>
      </c>
      <c r="B27" s="41"/>
      <c r="C27" s="289">
        <v>628</v>
      </c>
      <c r="D27" s="290">
        <v>255</v>
      </c>
      <c r="E27" s="136">
        <v>146</v>
      </c>
      <c r="F27" s="290">
        <v>232</v>
      </c>
      <c r="G27" s="137">
        <v>171</v>
      </c>
      <c r="H27" s="290">
        <v>1100</v>
      </c>
      <c r="I27" s="290">
        <v>431</v>
      </c>
      <c r="J27" s="137">
        <v>155</v>
      </c>
    </row>
    <row r="28" spans="1:10" ht="12" customHeight="1">
      <c r="A28" s="36"/>
      <c r="B28" s="41"/>
      <c r="C28" s="288"/>
      <c r="D28" s="203"/>
      <c r="E28" s="136"/>
      <c r="F28" s="277"/>
      <c r="G28" s="279"/>
      <c r="H28" s="203"/>
      <c r="I28" s="203"/>
      <c r="J28" s="137"/>
    </row>
    <row r="29" spans="1:10" s="280" customFormat="1" ht="12" customHeight="1">
      <c r="A29" s="36" t="s">
        <v>85</v>
      </c>
      <c r="B29" s="39"/>
      <c r="C29" s="276">
        <v>367</v>
      </c>
      <c r="D29" s="277">
        <v>412</v>
      </c>
      <c r="E29" s="278">
        <v>-11</v>
      </c>
      <c r="F29" s="277">
        <v>408</v>
      </c>
      <c r="G29" s="279">
        <v>-10</v>
      </c>
      <c r="H29" s="277">
        <v>1187</v>
      </c>
      <c r="I29" s="277">
        <v>594</v>
      </c>
      <c r="J29" s="279">
        <v>100</v>
      </c>
    </row>
    <row r="30" spans="1:10" ht="12" customHeight="1">
      <c r="A30" s="42"/>
      <c r="B30" s="43"/>
      <c r="C30" s="293"/>
      <c r="D30" s="294"/>
      <c r="E30" s="295"/>
      <c r="F30" s="296"/>
      <c r="G30" s="297"/>
      <c r="H30" s="294"/>
      <c r="I30" s="294"/>
      <c r="J30" s="297"/>
    </row>
    <row r="31" spans="1:10" ht="12" customHeight="1">
      <c r="A31" s="44" t="s">
        <v>141</v>
      </c>
      <c r="B31" s="41"/>
      <c r="C31" s="288">
        <v>1167</v>
      </c>
      <c r="D31" s="218">
        <v>961</v>
      </c>
      <c r="E31" s="136">
        <v>21</v>
      </c>
      <c r="F31" s="218">
        <v>1310</v>
      </c>
      <c r="G31" s="137">
        <v>-11</v>
      </c>
      <c r="H31" s="218">
        <v>3483</v>
      </c>
      <c r="I31" s="218">
        <v>3906</v>
      </c>
      <c r="J31" s="137">
        <v>-11</v>
      </c>
    </row>
    <row r="32" spans="1:10" ht="12" customHeight="1">
      <c r="A32" s="45" t="s">
        <v>142</v>
      </c>
      <c r="B32" s="46"/>
      <c r="C32" s="298">
        <v>472</v>
      </c>
      <c r="D32" s="299">
        <v>484</v>
      </c>
      <c r="E32" s="300">
        <v>-2</v>
      </c>
      <c r="F32" s="299">
        <v>545</v>
      </c>
      <c r="G32" s="301">
        <v>-13</v>
      </c>
      <c r="H32" s="302">
        <v>1457</v>
      </c>
      <c r="I32" s="299">
        <v>1690</v>
      </c>
      <c r="J32" s="301">
        <v>-14</v>
      </c>
    </row>
    <row r="33" spans="1:10" ht="12" customHeight="1">
      <c r="A33" s="34"/>
      <c r="B33" s="41"/>
      <c r="C33" s="288"/>
      <c r="D33" s="203"/>
      <c r="E33" s="136"/>
      <c r="F33" s="218"/>
      <c r="G33" s="137"/>
      <c r="H33" s="203"/>
      <c r="I33" s="203"/>
      <c r="J33" s="137"/>
    </row>
    <row r="34" spans="1:10" ht="12" customHeight="1">
      <c r="A34" s="36" t="s">
        <v>70</v>
      </c>
      <c r="B34" s="41"/>
      <c r="C34" s="305"/>
      <c r="D34" s="307"/>
      <c r="E34" s="306"/>
      <c r="F34" s="307"/>
      <c r="G34" s="308"/>
      <c r="H34" s="307"/>
      <c r="I34" s="307"/>
      <c r="J34" s="308"/>
    </row>
    <row r="35" spans="1:10" ht="12" customHeight="1">
      <c r="A35" s="34" t="s">
        <v>37</v>
      </c>
      <c r="B35" s="41"/>
      <c r="C35" s="217">
        <v>369</v>
      </c>
      <c r="D35" s="218">
        <v>279</v>
      </c>
      <c r="E35" s="136">
        <v>32</v>
      </c>
      <c r="F35" s="218">
        <v>193</v>
      </c>
      <c r="G35" s="137">
        <v>91</v>
      </c>
      <c r="H35" s="218">
        <v>842</v>
      </c>
      <c r="I35" s="218">
        <v>422</v>
      </c>
      <c r="J35" s="137">
        <v>100</v>
      </c>
    </row>
    <row r="36" spans="1:10" ht="12" customHeight="1">
      <c r="A36" s="35" t="s">
        <v>36</v>
      </c>
      <c r="B36" s="283"/>
      <c r="C36" s="219">
        <v>184</v>
      </c>
      <c r="D36" s="274">
        <v>184</v>
      </c>
      <c r="E36" s="136">
        <v>0</v>
      </c>
      <c r="F36" s="274">
        <v>189</v>
      </c>
      <c r="G36" s="137">
        <v>-3</v>
      </c>
      <c r="H36" s="274">
        <v>551</v>
      </c>
      <c r="I36" s="274">
        <v>538</v>
      </c>
      <c r="J36" s="137">
        <v>2</v>
      </c>
    </row>
    <row r="37" spans="1:10" s="280" customFormat="1" ht="12" customHeight="1">
      <c r="A37" s="36" t="s">
        <v>66</v>
      </c>
      <c r="B37" s="39"/>
      <c r="C37" s="276">
        <v>221</v>
      </c>
      <c r="D37" s="277">
        <v>212</v>
      </c>
      <c r="E37" s="278">
        <v>4</v>
      </c>
      <c r="F37" s="277">
        <v>208</v>
      </c>
      <c r="G37" s="279">
        <v>6</v>
      </c>
      <c r="H37" s="277">
        <v>635</v>
      </c>
      <c r="I37" s="277">
        <v>580</v>
      </c>
      <c r="J37" s="279">
        <v>9</v>
      </c>
    </row>
    <row r="38" spans="1:10" ht="12" customHeight="1">
      <c r="A38" s="36"/>
      <c r="B38" s="41"/>
      <c r="C38" s="276"/>
      <c r="D38" s="342"/>
      <c r="E38" s="136"/>
      <c r="F38" s="277"/>
      <c r="G38" s="137"/>
      <c r="H38" s="342"/>
      <c r="I38" s="342"/>
      <c r="J38" s="137"/>
    </row>
    <row r="39" spans="1:10" ht="12" customHeight="1">
      <c r="A39" s="34" t="s">
        <v>126</v>
      </c>
      <c r="B39" s="41"/>
      <c r="C39" s="217">
        <v>147</v>
      </c>
      <c r="D39" s="218">
        <v>134</v>
      </c>
      <c r="E39" s="136">
        <v>10</v>
      </c>
      <c r="F39" s="218">
        <v>132</v>
      </c>
      <c r="G39" s="137">
        <v>11</v>
      </c>
      <c r="H39" s="218">
        <v>402</v>
      </c>
      <c r="I39" s="218">
        <v>356</v>
      </c>
      <c r="J39" s="137">
        <v>13</v>
      </c>
    </row>
    <row r="40" spans="1:10" ht="12" customHeight="1">
      <c r="A40" s="34" t="s">
        <v>127</v>
      </c>
      <c r="B40" s="41"/>
      <c r="C40" s="217">
        <v>6</v>
      </c>
      <c r="D40" s="218">
        <v>4</v>
      </c>
      <c r="E40" s="136">
        <v>50</v>
      </c>
      <c r="F40" s="218">
        <v>5</v>
      </c>
      <c r="G40" s="137">
        <v>20</v>
      </c>
      <c r="H40" s="218">
        <v>19</v>
      </c>
      <c r="I40" s="218">
        <v>23</v>
      </c>
      <c r="J40" s="137">
        <v>-17</v>
      </c>
    </row>
    <row r="41" spans="1:10" ht="12" customHeight="1">
      <c r="A41" s="34" t="s">
        <v>105</v>
      </c>
      <c r="B41" s="41"/>
      <c r="C41" s="217">
        <v>41</v>
      </c>
      <c r="D41" s="218">
        <v>46</v>
      </c>
      <c r="E41" s="136">
        <v>-11</v>
      </c>
      <c r="F41" s="218">
        <v>49</v>
      </c>
      <c r="G41" s="137">
        <v>-16</v>
      </c>
      <c r="H41" s="218">
        <v>134</v>
      </c>
      <c r="I41" s="218">
        <v>148</v>
      </c>
      <c r="J41" s="137">
        <v>-9</v>
      </c>
    </row>
    <row r="42" spans="1:10" ht="12" customHeight="1">
      <c r="A42" s="34" t="s">
        <v>123</v>
      </c>
      <c r="B42" s="41"/>
      <c r="C42" s="217">
        <v>15</v>
      </c>
      <c r="D42" s="218">
        <v>16</v>
      </c>
      <c r="E42" s="136">
        <v>-6</v>
      </c>
      <c r="F42" s="218">
        <v>16</v>
      </c>
      <c r="G42" s="137">
        <v>-6</v>
      </c>
      <c r="H42" s="218">
        <v>46</v>
      </c>
      <c r="I42" s="218">
        <v>41</v>
      </c>
      <c r="J42" s="137">
        <v>12</v>
      </c>
    </row>
    <row r="43" spans="1:10" ht="12" customHeight="1">
      <c r="A43" s="35" t="s">
        <v>124</v>
      </c>
      <c r="B43" s="283"/>
      <c r="C43" s="219">
        <v>12</v>
      </c>
      <c r="D43" s="274">
        <v>12</v>
      </c>
      <c r="E43" s="136">
        <v>0</v>
      </c>
      <c r="F43" s="274">
        <v>6</v>
      </c>
      <c r="G43" s="137">
        <v>100</v>
      </c>
      <c r="H43" s="274">
        <v>34</v>
      </c>
      <c r="I43" s="274">
        <v>12</v>
      </c>
      <c r="J43" s="137">
        <v>183</v>
      </c>
    </row>
    <row r="44" spans="1:10" s="280" customFormat="1" ht="12" customHeight="1">
      <c r="A44" s="36" t="s">
        <v>66</v>
      </c>
      <c r="B44" s="39"/>
      <c r="C44" s="276">
        <v>221</v>
      </c>
      <c r="D44" s="277">
        <v>212</v>
      </c>
      <c r="E44" s="278">
        <v>4</v>
      </c>
      <c r="F44" s="277">
        <v>208</v>
      </c>
      <c r="G44" s="279">
        <v>6</v>
      </c>
      <c r="H44" s="277">
        <v>635</v>
      </c>
      <c r="I44" s="277">
        <v>580</v>
      </c>
      <c r="J44" s="279">
        <v>9</v>
      </c>
    </row>
    <row r="45" spans="1:10" ht="12" customHeight="1">
      <c r="A45" s="36"/>
      <c r="B45" s="41"/>
      <c r="C45" s="276"/>
      <c r="D45" s="277"/>
      <c r="E45" s="136"/>
      <c r="F45" s="277"/>
      <c r="G45" s="137"/>
      <c r="H45" s="277"/>
      <c r="I45" s="277"/>
      <c r="J45" s="137"/>
    </row>
    <row r="46" spans="1:10" s="25" customFormat="1" ht="12" customHeight="1">
      <c r="A46" s="34" t="s">
        <v>59</v>
      </c>
      <c r="B46" s="41"/>
      <c r="C46" s="217">
        <v>179</v>
      </c>
      <c r="D46" s="218">
        <v>180</v>
      </c>
      <c r="E46" s="136">
        <v>-1</v>
      </c>
      <c r="F46" s="218">
        <v>178</v>
      </c>
      <c r="G46" s="137">
        <v>1</v>
      </c>
      <c r="H46" s="218">
        <v>543</v>
      </c>
      <c r="I46" s="218">
        <v>574</v>
      </c>
      <c r="J46" s="137">
        <v>-5</v>
      </c>
    </row>
    <row r="47" spans="1:10" ht="12" customHeight="1">
      <c r="A47" s="42"/>
      <c r="B47" s="43"/>
      <c r="C47" s="293"/>
      <c r="D47" s="294"/>
      <c r="E47" s="295"/>
      <c r="F47" s="294"/>
      <c r="G47" s="297"/>
      <c r="H47" s="294"/>
      <c r="I47" s="294"/>
      <c r="J47" s="297"/>
    </row>
    <row r="48" spans="1:10" s="275" customFormat="1" ht="12" customHeight="1">
      <c r="A48" s="36" t="s">
        <v>95</v>
      </c>
      <c r="B48" s="39"/>
      <c r="C48" s="276"/>
      <c r="D48" s="277"/>
      <c r="E48" s="278"/>
      <c r="F48" s="277"/>
      <c r="G48" s="279"/>
      <c r="H48" s="277"/>
      <c r="I48" s="277"/>
      <c r="J48" s="279"/>
    </row>
    <row r="49" spans="1:10" s="275" customFormat="1" ht="12" customHeight="1">
      <c r="A49" s="270" t="s">
        <v>126</v>
      </c>
      <c r="B49" s="272"/>
      <c r="C49" s="217">
        <v>2</v>
      </c>
      <c r="D49" s="218">
        <v>3</v>
      </c>
      <c r="E49" s="136">
        <v>-33</v>
      </c>
      <c r="F49" s="218">
        <v>3</v>
      </c>
      <c r="G49" s="137">
        <v>-33</v>
      </c>
      <c r="H49" s="218">
        <v>8</v>
      </c>
      <c r="I49" s="218">
        <v>8</v>
      </c>
      <c r="J49" s="137">
        <v>0</v>
      </c>
    </row>
    <row r="50" spans="1:10" ht="12" customHeight="1">
      <c r="A50" s="369" t="s">
        <v>18</v>
      </c>
      <c r="B50" s="272"/>
      <c r="C50" s="289">
        <v>164</v>
      </c>
      <c r="D50" s="290">
        <v>124</v>
      </c>
      <c r="E50" s="136">
        <v>32</v>
      </c>
      <c r="F50" s="290">
        <v>687</v>
      </c>
      <c r="G50" s="137">
        <v>-76</v>
      </c>
      <c r="H50" s="290">
        <v>473</v>
      </c>
      <c r="I50" s="290">
        <v>4089</v>
      </c>
      <c r="J50" s="137">
        <v>-88</v>
      </c>
    </row>
    <row r="51" spans="1:10" ht="12" customHeight="1">
      <c r="A51" s="369" t="s">
        <v>19</v>
      </c>
      <c r="B51" s="272"/>
      <c r="C51" s="289">
        <v>956</v>
      </c>
      <c r="D51" s="290">
        <v>1028</v>
      </c>
      <c r="E51" s="136">
        <v>-7</v>
      </c>
      <c r="F51" s="290">
        <v>861</v>
      </c>
      <c r="G51" s="137">
        <v>11</v>
      </c>
      <c r="H51" s="290">
        <v>2793</v>
      </c>
      <c r="I51" s="290">
        <v>2587</v>
      </c>
      <c r="J51" s="137">
        <v>8</v>
      </c>
    </row>
    <row r="52" spans="1:10" ht="12" customHeight="1">
      <c r="A52" s="371" t="s">
        <v>55</v>
      </c>
      <c r="B52" s="372"/>
      <c r="C52" s="289">
        <v>861</v>
      </c>
      <c r="D52" s="373">
        <v>957</v>
      </c>
      <c r="E52" s="136">
        <v>-10</v>
      </c>
      <c r="F52" s="373">
        <v>730</v>
      </c>
      <c r="G52" s="137">
        <v>18</v>
      </c>
      <c r="H52" s="373">
        <v>2794</v>
      </c>
      <c r="I52" s="373">
        <v>1549</v>
      </c>
      <c r="J52" s="137">
        <v>80</v>
      </c>
    </row>
    <row r="53" spans="1:10" ht="12" customHeight="1">
      <c r="A53" s="270" t="s">
        <v>128</v>
      </c>
      <c r="B53" s="272"/>
      <c r="C53" s="374">
        <v>1981</v>
      </c>
      <c r="D53" s="218">
        <v>2109</v>
      </c>
      <c r="E53" s="136">
        <v>-6</v>
      </c>
      <c r="F53" s="218">
        <v>2278</v>
      </c>
      <c r="G53" s="137">
        <v>-13</v>
      </c>
      <c r="H53" s="218">
        <v>6060</v>
      </c>
      <c r="I53" s="218">
        <v>8225</v>
      </c>
      <c r="J53" s="137">
        <v>-26</v>
      </c>
    </row>
    <row r="54" spans="1:10" ht="12" customHeight="1">
      <c r="A54" s="270" t="s">
        <v>127</v>
      </c>
      <c r="B54" s="272"/>
      <c r="C54" s="217">
        <v>3975</v>
      </c>
      <c r="D54" s="218">
        <v>4311</v>
      </c>
      <c r="E54" s="136">
        <v>-8</v>
      </c>
      <c r="F54" s="218">
        <v>3729</v>
      </c>
      <c r="G54" s="137">
        <v>7</v>
      </c>
      <c r="H54" s="218">
        <v>13503</v>
      </c>
      <c r="I54" s="218">
        <v>11843</v>
      </c>
      <c r="J54" s="137">
        <v>14</v>
      </c>
    </row>
    <row r="55" spans="1:10" ht="12" customHeight="1">
      <c r="A55" s="270" t="s">
        <v>105</v>
      </c>
      <c r="B55" s="272"/>
      <c r="C55" s="217">
        <v>0</v>
      </c>
      <c r="D55" s="218">
        <v>1</v>
      </c>
      <c r="E55" s="136" t="s">
        <v>156</v>
      </c>
      <c r="F55" s="218">
        <v>1</v>
      </c>
      <c r="G55" s="137" t="s">
        <v>156</v>
      </c>
      <c r="H55" s="218">
        <v>2</v>
      </c>
      <c r="I55" s="218">
        <v>2</v>
      </c>
      <c r="J55" s="137">
        <v>0</v>
      </c>
    </row>
    <row r="56" spans="1:10" ht="12" customHeight="1">
      <c r="A56" s="35" t="s">
        <v>123</v>
      </c>
      <c r="B56" s="283"/>
      <c r="C56" s="219">
        <v>100</v>
      </c>
      <c r="D56" s="274">
        <v>118</v>
      </c>
      <c r="E56" s="136">
        <v>-15</v>
      </c>
      <c r="F56" s="373">
        <v>62</v>
      </c>
      <c r="G56" s="137">
        <v>61</v>
      </c>
      <c r="H56" s="274">
        <v>504</v>
      </c>
      <c r="I56" s="274">
        <v>206</v>
      </c>
      <c r="J56" s="137">
        <v>145</v>
      </c>
    </row>
    <row r="57" spans="1:12" s="40" customFormat="1" ht="12" customHeight="1">
      <c r="A57" s="36" t="s">
        <v>116</v>
      </c>
      <c r="B57" s="39"/>
      <c r="C57" s="276">
        <v>6058</v>
      </c>
      <c r="D57" s="277">
        <v>6542</v>
      </c>
      <c r="E57" s="278">
        <v>-7</v>
      </c>
      <c r="F57" s="277">
        <v>6073</v>
      </c>
      <c r="G57" s="279">
        <v>0</v>
      </c>
      <c r="H57" s="277">
        <v>20077</v>
      </c>
      <c r="I57" s="277">
        <v>20284</v>
      </c>
      <c r="J57" s="279">
        <v>-1</v>
      </c>
      <c r="L57" s="71"/>
    </row>
    <row r="58" spans="1:10" ht="12" customHeight="1">
      <c r="A58" s="35" t="s">
        <v>125</v>
      </c>
      <c r="B58" s="283"/>
      <c r="C58" s="219">
        <v>0</v>
      </c>
      <c r="D58" s="274">
        <v>0</v>
      </c>
      <c r="E58" s="136" t="s">
        <v>156</v>
      </c>
      <c r="F58" s="274">
        <v>103</v>
      </c>
      <c r="G58" s="137" t="s">
        <v>156</v>
      </c>
      <c r="H58" s="274">
        <v>0</v>
      </c>
      <c r="I58" s="274">
        <v>1282</v>
      </c>
      <c r="J58" s="137" t="s">
        <v>156</v>
      </c>
    </row>
    <row r="59" spans="1:10" s="280" customFormat="1" ht="12" customHeight="1">
      <c r="A59" s="376" t="s">
        <v>68</v>
      </c>
      <c r="B59" s="377"/>
      <c r="C59" s="378">
        <v>6058</v>
      </c>
      <c r="D59" s="379">
        <v>6542</v>
      </c>
      <c r="E59" s="278">
        <v>-7</v>
      </c>
      <c r="F59" s="379">
        <v>6176</v>
      </c>
      <c r="G59" s="279">
        <v>-2</v>
      </c>
      <c r="H59" s="379">
        <v>20077</v>
      </c>
      <c r="I59" s="379">
        <v>21566</v>
      </c>
      <c r="J59" s="279">
        <v>-7</v>
      </c>
    </row>
    <row r="60" spans="1:10" ht="12" customHeight="1">
      <c r="A60" s="38"/>
      <c r="B60" s="43"/>
      <c r="C60" s="284"/>
      <c r="D60" s="285"/>
      <c r="E60" s="295"/>
      <c r="F60" s="285"/>
      <c r="G60" s="287"/>
      <c r="H60" s="285"/>
      <c r="I60" s="285"/>
      <c r="J60" s="297"/>
    </row>
    <row r="61" spans="1:10" s="280" customFormat="1" ht="12" customHeight="1">
      <c r="A61" s="36" t="s">
        <v>88</v>
      </c>
      <c r="B61" s="39"/>
      <c r="C61" s="345"/>
      <c r="D61" s="342"/>
      <c r="E61" s="278"/>
      <c r="F61" s="342"/>
      <c r="G61" s="279"/>
      <c r="H61" s="342"/>
      <c r="I61" s="342"/>
      <c r="J61" s="279"/>
    </row>
    <row r="62" spans="1:10" s="280" customFormat="1" ht="12" customHeight="1">
      <c r="A62" s="270" t="s">
        <v>126</v>
      </c>
      <c r="B62" s="272"/>
      <c r="C62" s="217">
        <v>-12</v>
      </c>
      <c r="D62" s="218">
        <v>-12</v>
      </c>
      <c r="E62" s="136">
        <v>0</v>
      </c>
      <c r="F62" s="218">
        <v>-12</v>
      </c>
      <c r="G62" s="137">
        <v>0</v>
      </c>
      <c r="H62" s="218">
        <v>-39</v>
      </c>
      <c r="I62" s="218">
        <v>-46</v>
      </c>
      <c r="J62" s="137">
        <v>15</v>
      </c>
    </row>
    <row r="63" spans="1:10" ht="12" customHeight="1">
      <c r="A63" s="369" t="s">
        <v>18</v>
      </c>
      <c r="B63" s="272"/>
      <c r="C63" s="289">
        <v>-584</v>
      </c>
      <c r="D63" s="290">
        <v>-653</v>
      </c>
      <c r="E63" s="136">
        <v>11</v>
      </c>
      <c r="F63" s="290">
        <v>-88</v>
      </c>
      <c r="G63" s="137" t="s">
        <v>156</v>
      </c>
      <c r="H63" s="290">
        <v>-1780</v>
      </c>
      <c r="I63" s="290">
        <v>1376</v>
      </c>
      <c r="J63" s="137" t="s">
        <v>156</v>
      </c>
    </row>
    <row r="64" spans="1:10" ht="12" customHeight="1">
      <c r="A64" s="369" t="s">
        <v>19</v>
      </c>
      <c r="B64" s="272"/>
      <c r="C64" s="289">
        <v>225</v>
      </c>
      <c r="D64" s="290">
        <v>217</v>
      </c>
      <c r="E64" s="136">
        <v>4</v>
      </c>
      <c r="F64" s="290">
        <v>208</v>
      </c>
      <c r="G64" s="137">
        <v>8</v>
      </c>
      <c r="H64" s="290">
        <v>419</v>
      </c>
      <c r="I64" s="290">
        <v>603</v>
      </c>
      <c r="J64" s="137">
        <v>-31</v>
      </c>
    </row>
    <row r="65" spans="1:10" ht="12" customHeight="1">
      <c r="A65" s="371" t="s">
        <v>55</v>
      </c>
      <c r="B65" s="372"/>
      <c r="C65" s="289">
        <v>233</v>
      </c>
      <c r="D65" s="373">
        <v>357</v>
      </c>
      <c r="E65" s="136">
        <v>-35</v>
      </c>
      <c r="F65" s="373">
        <v>239</v>
      </c>
      <c r="G65" s="137">
        <v>-3</v>
      </c>
      <c r="H65" s="373">
        <v>1008</v>
      </c>
      <c r="I65" s="373">
        <v>95</v>
      </c>
      <c r="J65" s="137" t="s">
        <v>156</v>
      </c>
    </row>
    <row r="66" spans="1:10" ht="12" customHeight="1">
      <c r="A66" s="270" t="s">
        <v>128</v>
      </c>
      <c r="B66" s="272"/>
      <c r="C66" s="374">
        <v>-126</v>
      </c>
      <c r="D66" s="218">
        <v>-79</v>
      </c>
      <c r="E66" s="136">
        <v>-59</v>
      </c>
      <c r="F66" s="218">
        <v>359</v>
      </c>
      <c r="G66" s="137" t="s">
        <v>156</v>
      </c>
      <c r="H66" s="218">
        <v>-353</v>
      </c>
      <c r="I66" s="218">
        <v>2074</v>
      </c>
      <c r="J66" s="137" t="s">
        <v>156</v>
      </c>
    </row>
    <row r="67" spans="1:10" ht="12" customHeight="1">
      <c r="A67" s="270" t="s">
        <v>127</v>
      </c>
      <c r="B67" s="272"/>
      <c r="C67" s="217">
        <v>1030</v>
      </c>
      <c r="D67" s="218">
        <v>1264</v>
      </c>
      <c r="E67" s="136">
        <v>-19</v>
      </c>
      <c r="F67" s="218">
        <v>605</v>
      </c>
      <c r="G67" s="137">
        <v>70</v>
      </c>
      <c r="H67" s="218">
        <v>3680</v>
      </c>
      <c r="I67" s="218">
        <v>2858</v>
      </c>
      <c r="J67" s="137">
        <v>29</v>
      </c>
    </row>
    <row r="68" spans="1:10" ht="12" customHeight="1">
      <c r="A68" s="270" t="s">
        <v>105</v>
      </c>
      <c r="B68" s="272"/>
      <c r="C68" s="217">
        <v>-14</v>
      </c>
      <c r="D68" s="218">
        <v>-15</v>
      </c>
      <c r="E68" s="136">
        <v>7</v>
      </c>
      <c r="F68" s="218">
        <v>-17</v>
      </c>
      <c r="G68" s="137">
        <v>18</v>
      </c>
      <c r="H68" s="218">
        <v>-44</v>
      </c>
      <c r="I68" s="218">
        <v>-55</v>
      </c>
      <c r="J68" s="137">
        <v>20</v>
      </c>
    </row>
    <row r="69" spans="1:10" ht="12" customHeight="1">
      <c r="A69" s="35" t="s">
        <v>123</v>
      </c>
      <c r="B69" s="283"/>
      <c r="C69" s="219">
        <v>-191</v>
      </c>
      <c r="D69" s="274">
        <v>-197</v>
      </c>
      <c r="E69" s="136">
        <v>3</v>
      </c>
      <c r="F69" s="290">
        <v>-69</v>
      </c>
      <c r="G69" s="137">
        <v>-177</v>
      </c>
      <c r="H69" s="375">
        <v>-870</v>
      </c>
      <c r="I69" s="274">
        <v>-187</v>
      </c>
      <c r="J69" s="137" t="s">
        <v>156</v>
      </c>
    </row>
    <row r="70" spans="1:12" s="40" customFormat="1" ht="12" customHeight="1">
      <c r="A70" s="36" t="s">
        <v>117</v>
      </c>
      <c r="B70" s="39"/>
      <c r="C70" s="276">
        <v>687</v>
      </c>
      <c r="D70" s="277">
        <v>961</v>
      </c>
      <c r="E70" s="278">
        <v>-29</v>
      </c>
      <c r="F70" s="277">
        <v>866</v>
      </c>
      <c r="G70" s="279">
        <v>-21</v>
      </c>
      <c r="H70" s="277">
        <v>2374</v>
      </c>
      <c r="I70" s="277">
        <v>4644</v>
      </c>
      <c r="J70" s="279">
        <v>-49</v>
      </c>
      <c r="L70" s="71"/>
    </row>
    <row r="71" spans="1:10" ht="12" customHeight="1">
      <c r="A71" s="35" t="s">
        <v>115</v>
      </c>
      <c r="B71" s="283"/>
      <c r="C71" s="219">
        <v>-1370</v>
      </c>
      <c r="D71" s="274">
        <v>-2317</v>
      </c>
      <c r="E71" s="136">
        <v>41</v>
      </c>
      <c r="F71" s="274">
        <v>-4651</v>
      </c>
      <c r="G71" s="137">
        <v>71</v>
      </c>
      <c r="H71" s="274">
        <v>-6730</v>
      </c>
      <c r="I71" s="274">
        <v>-10425</v>
      </c>
      <c r="J71" s="137">
        <v>35</v>
      </c>
    </row>
    <row r="72" spans="1:10" s="280" customFormat="1" ht="12" customHeight="1">
      <c r="A72" s="376" t="s">
        <v>28</v>
      </c>
      <c r="B72" s="377"/>
      <c r="C72" s="378">
        <v>-683</v>
      </c>
      <c r="D72" s="379">
        <v>-1356</v>
      </c>
      <c r="E72" s="278">
        <v>50</v>
      </c>
      <c r="F72" s="379">
        <v>-3785</v>
      </c>
      <c r="G72" s="279">
        <v>82</v>
      </c>
      <c r="H72" s="379">
        <v>-4356</v>
      </c>
      <c r="I72" s="379">
        <v>-5781</v>
      </c>
      <c r="J72" s="279">
        <v>25</v>
      </c>
    </row>
    <row r="73" spans="1:10" s="25" customFormat="1" ht="12" customHeight="1">
      <c r="A73" s="312"/>
      <c r="B73" s="43"/>
      <c r="C73" s="43"/>
      <c r="D73" s="285"/>
      <c r="E73" s="286"/>
      <c r="F73" s="285"/>
      <c r="G73" s="286"/>
      <c r="H73" s="285"/>
      <c r="I73" s="285"/>
      <c r="J73" s="295"/>
    </row>
    <row r="74" spans="1:10" s="19" customFormat="1" ht="15.75">
      <c r="A74" s="15" t="s">
        <v>192</v>
      </c>
      <c r="B74" s="48"/>
      <c r="C74" s="49"/>
      <c r="D74" s="49"/>
      <c r="E74" s="50"/>
      <c r="F74" s="20"/>
      <c r="H74" s="20"/>
      <c r="I74" s="80"/>
      <c r="J74" s="80"/>
    </row>
    <row r="75" spans="1:10" s="19" customFormat="1" ht="9.75" customHeight="1">
      <c r="A75" s="21"/>
      <c r="B75" s="22"/>
      <c r="C75" s="23"/>
      <c r="D75" s="23"/>
      <c r="E75" s="75"/>
      <c r="F75" s="20"/>
      <c r="H75" s="20"/>
      <c r="I75" s="80"/>
      <c r="J75" s="80"/>
    </row>
    <row r="76" spans="1:10" s="19" customFormat="1" ht="12">
      <c r="A76" s="51"/>
      <c r="B76" s="52"/>
      <c r="C76" s="348" t="s">
        <v>174</v>
      </c>
      <c r="D76" s="349" t="s">
        <v>155</v>
      </c>
      <c r="E76" s="350"/>
      <c r="F76" s="20"/>
      <c r="H76" s="20"/>
      <c r="I76" s="80"/>
      <c r="J76" s="80"/>
    </row>
    <row r="77" spans="1:10" s="19" customFormat="1" ht="12">
      <c r="A77" s="81"/>
      <c r="B77" s="41"/>
      <c r="C77" s="327">
        <v>2010</v>
      </c>
      <c r="D77" s="54">
        <v>2010</v>
      </c>
      <c r="E77" s="328" t="s">
        <v>17</v>
      </c>
      <c r="F77" s="20"/>
      <c r="H77" s="20"/>
      <c r="I77" s="80"/>
      <c r="J77" s="80"/>
    </row>
    <row r="78" spans="1:10" s="40" customFormat="1" ht="12">
      <c r="A78" s="59" t="s">
        <v>193</v>
      </c>
      <c r="B78" s="60"/>
      <c r="C78" s="329">
        <v>316655</v>
      </c>
      <c r="D78" s="330">
        <v>301630</v>
      </c>
      <c r="E78" s="331">
        <v>5</v>
      </c>
      <c r="F78" s="33"/>
      <c r="H78" s="33"/>
      <c r="I78" s="380"/>
      <c r="J78" s="380"/>
    </row>
    <row r="79" spans="1:10" s="19" customFormat="1" ht="12">
      <c r="A79" s="66" t="s">
        <v>38</v>
      </c>
      <c r="B79" s="67"/>
      <c r="C79" s="217">
        <v>129925</v>
      </c>
      <c r="D79" s="218">
        <v>126348</v>
      </c>
      <c r="E79" s="137">
        <v>3</v>
      </c>
      <c r="F79" s="20"/>
      <c r="H79" s="20"/>
      <c r="I79" s="80"/>
      <c r="J79" s="80"/>
    </row>
    <row r="80" spans="1:10" s="19" customFormat="1" ht="12">
      <c r="A80" s="66" t="s">
        <v>29</v>
      </c>
      <c r="B80" s="67"/>
      <c r="C80" s="217">
        <v>75255</v>
      </c>
      <c r="D80" s="218">
        <v>69401</v>
      </c>
      <c r="E80" s="137">
        <v>8</v>
      </c>
      <c r="F80" s="20"/>
      <c r="H80" s="20"/>
      <c r="I80" s="80"/>
      <c r="J80" s="80"/>
    </row>
    <row r="81" spans="1:10" s="19" customFormat="1" ht="12">
      <c r="A81" s="68" t="s">
        <v>39</v>
      </c>
      <c r="B81" s="69"/>
      <c r="C81" s="332">
        <v>111475</v>
      </c>
      <c r="D81" s="333">
        <v>105881</v>
      </c>
      <c r="E81" s="334">
        <v>5</v>
      </c>
      <c r="F81" s="20"/>
      <c r="H81" s="20"/>
      <c r="I81" s="80"/>
      <c r="J81" s="80"/>
    </row>
    <row r="82" spans="5:7" ht="7.5" customHeight="1">
      <c r="E82" s="351"/>
      <c r="G82" s="351"/>
    </row>
    <row r="83" spans="1:7" ht="12" customHeight="1">
      <c r="A83" s="352"/>
      <c r="E83" s="351"/>
      <c r="G83" s="351"/>
    </row>
    <row r="84" spans="5:7" ht="12" customHeight="1">
      <c r="E84" s="351"/>
      <c r="G84" s="351"/>
    </row>
    <row r="85" spans="5:7" ht="12">
      <c r="E85" s="351"/>
      <c r="G85" s="351"/>
    </row>
    <row r="86" spans="5:7" ht="12">
      <c r="E86" s="351"/>
      <c r="G86" s="351"/>
    </row>
    <row r="87" spans="5:7" ht="12">
      <c r="E87" s="351"/>
      <c r="G87" s="351"/>
    </row>
    <row r="88" spans="5:7" ht="12">
      <c r="E88" s="351"/>
      <c r="G88" s="351"/>
    </row>
    <row r="89" spans="5:7" ht="12">
      <c r="E89" s="351"/>
      <c r="G89" s="351"/>
    </row>
    <row r="90" spans="5:7" ht="12">
      <c r="E90" s="351"/>
      <c r="G90" s="351"/>
    </row>
    <row r="91" spans="5:7" ht="12">
      <c r="E91" s="351"/>
      <c r="G91" s="351"/>
    </row>
    <row r="92" spans="5:7" ht="12">
      <c r="E92" s="351"/>
      <c r="G92" s="351"/>
    </row>
    <row r="93" spans="5:7" ht="12">
      <c r="E93" s="351"/>
      <c r="G93" s="351"/>
    </row>
    <row r="94" spans="5:7" ht="12">
      <c r="E94" s="351"/>
      <c r="G94" s="351"/>
    </row>
    <row r="95" spans="5:7" ht="12">
      <c r="E95" s="351"/>
      <c r="G95" s="351"/>
    </row>
    <row r="96" spans="5:7" ht="12">
      <c r="E96" s="351"/>
      <c r="G96" s="351"/>
    </row>
    <row r="97" spans="5:7" ht="12">
      <c r="E97" s="351"/>
      <c r="G97" s="351"/>
    </row>
    <row r="98" spans="5:7" ht="12">
      <c r="E98" s="351"/>
      <c r="G98" s="351"/>
    </row>
    <row r="99" spans="5:7" ht="12">
      <c r="E99" s="351"/>
      <c r="G99" s="351"/>
    </row>
    <row r="100" spans="5:7" ht="12">
      <c r="E100" s="351"/>
      <c r="G100" s="351"/>
    </row>
    <row r="101" spans="5:7" ht="12">
      <c r="E101" s="351"/>
      <c r="G101" s="351"/>
    </row>
    <row r="102" spans="5:7" ht="12">
      <c r="E102" s="351"/>
      <c r="G102" s="351"/>
    </row>
    <row r="103" spans="5:7" ht="12">
      <c r="E103" s="351"/>
      <c r="G103" s="351"/>
    </row>
    <row r="104" spans="5:7" ht="12">
      <c r="E104" s="351"/>
      <c r="G104" s="351"/>
    </row>
    <row r="105" spans="5:7" ht="12">
      <c r="E105" s="351"/>
      <c r="G105" s="351"/>
    </row>
    <row r="106" spans="5:7" ht="12">
      <c r="E106" s="351"/>
      <c r="G106" s="351"/>
    </row>
    <row r="107" spans="5:7" ht="12">
      <c r="E107" s="351"/>
      <c r="G107" s="351"/>
    </row>
    <row r="108" spans="5:7" ht="12">
      <c r="E108" s="351"/>
      <c r="G108" s="351"/>
    </row>
    <row r="109" spans="5:7" ht="12">
      <c r="E109" s="351"/>
      <c r="G109" s="351"/>
    </row>
    <row r="110" spans="5:7" ht="12">
      <c r="E110" s="351"/>
      <c r="G110" s="351"/>
    </row>
    <row r="111" spans="5:7" ht="12">
      <c r="E111" s="351"/>
      <c r="G111" s="351"/>
    </row>
    <row r="112" spans="5:7" ht="12">
      <c r="E112" s="351"/>
      <c r="G112" s="351"/>
    </row>
    <row r="113" spans="5:7" ht="12">
      <c r="E113" s="351"/>
      <c r="G113" s="351"/>
    </row>
    <row r="114" spans="5:7" ht="12">
      <c r="E114" s="351"/>
      <c r="G114" s="351"/>
    </row>
    <row r="115" spans="5:7" ht="12">
      <c r="E115" s="351"/>
      <c r="G115" s="351"/>
    </row>
    <row r="116" spans="5:7" ht="12">
      <c r="E116" s="351"/>
      <c r="G116" s="351"/>
    </row>
    <row r="117" spans="5:7" ht="12">
      <c r="E117" s="351"/>
      <c r="G117" s="351"/>
    </row>
    <row r="118" spans="5:7" ht="12">
      <c r="E118" s="351"/>
      <c r="G118" s="351"/>
    </row>
    <row r="119" spans="5:7" ht="12">
      <c r="E119" s="351"/>
      <c r="G119" s="351"/>
    </row>
    <row r="120" spans="5:7" ht="12">
      <c r="E120" s="351"/>
      <c r="G120" s="351"/>
    </row>
    <row r="121" spans="5:7" ht="12">
      <c r="E121" s="351"/>
      <c r="G121" s="351"/>
    </row>
    <row r="122" spans="5:7" ht="12">
      <c r="E122" s="351"/>
      <c r="G122" s="351"/>
    </row>
    <row r="123" spans="5:7" ht="12">
      <c r="E123" s="351"/>
      <c r="G123" s="351"/>
    </row>
    <row r="124" spans="5:7" ht="12">
      <c r="E124" s="351"/>
      <c r="G124" s="351"/>
    </row>
    <row r="125" spans="5:7" ht="12">
      <c r="E125" s="351"/>
      <c r="G125" s="351"/>
    </row>
    <row r="126" spans="5:7" ht="12">
      <c r="E126" s="351"/>
      <c r="G126" s="351"/>
    </row>
    <row r="127" spans="5:7" ht="12">
      <c r="E127" s="351"/>
      <c r="G127" s="351"/>
    </row>
    <row r="128" spans="5:7" ht="12">
      <c r="E128" s="351"/>
      <c r="G128" s="351"/>
    </row>
    <row r="129" spans="5:7" ht="12">
      <c r="E129" s="351"/>
      <c r="G129" s="351"/>
    </row>
    <row r="130" spans="5:7" ht="12">
      <c r="E130" s="351"/>
      <c r="G130" s="351"/>
    </row>
    <row r="131" spans="5:7" ht="12">
      <c r="E131" s="351"/>
      <c r="G131" s="351"/>
    </row>
    <row r="132" spans="5:7" ht="12">
      <c r="E132" s="351"/>
      <c r="G132" s="351"/>
    </row>
    <row r="133" spans="5:7" ht="12">
      <c r="E133" s="351"/>
      <c r="G133" s="351"/>
    </row>
    <row r="134" spans="5:7" ht="12">
      <c r="E134" s="351"/>
      <c r="G134" s="351"/>
    </row>
    <row r="135" spans="5:7" ht="12">
      <c r="E135" s="351"/>
      <c r="G135" s="351"/>
    </row>
    <row r="136" spans="5:7" ht="12">
      <c r="E136" s="351"/>
      <c r="G136" s="351"/>
    </row>
    <row r="137" spans="5:7" ht="12">
      <c r="E137" s="351"/>
      <c r="G137" s="351"/>
    </row>
    <row r="138" spans="5:7" ht="12">
      <c r="E138" s="351"/>
      <c r="G138" s="351"/>
    </row>
  </sheetData>
  <sheetProtection/>
  <printOptions/>
  <pageMargins left="0.5" right="0.25" top="0.5" bottom="0.5" header="0.25" footer="0.25"/>
  <pageSetup horizontalDpi="600" verticalDpi="600" orientation="portrait" paperSize="9" scale="80" r:id="rId1"/>
  <rowBreaks count="1" manualBreakCount="1">
    <brk id="73" max="255" man="1"/>
  </rowBreaks>
</worksheet>
</file>

<file path=xl/worksheets/sheet7.xml><?xml version="1.0" encoding="utf-8"?>
<worksheet xmlns="http://schemas.openxmlformats.org/spreadsheetml/2006/main" xmlns:r="http://schemas.openxmlformats.org/officeDocument/2006/relationships">
  <sheetPr>
    <tabColor indexed="44"/>
  </sheetPr>
  <dimension ref="A1:L61"/>
  <sheetViews>
    <sheetView showGridLines="0" defaultGridColor="0" zoomScaleSheetLayoutView="80" zoomScalePageLayoutView="0" colorId="48" workbookViewId="0" topLeftCell="A4">
      <selection activeCell="A55" sqref="A55"/>
    </sheetView>
  </sheetViews>
  <sheetFormatPr defaultColWidth="9.7109375" defaultRowHeight="12.75"/>
  <cols>
    <col min="1" max="1" width="47.7109375" style="258" customWidth="1"/>
    <col min="2" max="2" width="4.7109375" style="335" customWidth="1"/>
    <col min="3" max="4" width="9.7109375" style="258" customWidth="1"/>
    <col min="5" max="5" width="6.7109375" style="258" customWidth="1"/>
    <col min="6" max="6" width="9.7109375" style="258" customWidth="1"/>
    <col min="7" max="7" width="6.7109375" style="258" customWidth="1"/>
    <col min="8" max="9" width="9.7109375" style="258" customWidth="1"/>
    <col min="10" max="10" width="6.7109375" style="258" customWidth="1"/>
    <col min="11" max="11" width="2.7109375" style="258" customWidth="1"/>
    <col min="12" max="16384" width="9.7109375" style="258" customWidth="1"/>
  </cols>
  <sheetData>
    <row r="1" spans="1:10" ht="15.75" customHeight="1">
      <c r="A1" s="108" t="s">
        <v>152</v>
      </c>
      <c r="B1" s="109"/>
      <c r="C1" s="49"/>
      <c r="D1" s="256"/>
      <c r="E1" s="17"/>
      <c r="F1" s="49"/>
      <c r="G1" s="257"/>
      <c r="H1" s="256"/>
      <c r="I1" s="256"/>
      <c r="J1" s="50" t="s">
        <v>177</v>
      </c>
    </row>
    <row r="2" spans="1:10" ht="9.75" customHeight="1">
      <c r="A2" s="353"/>
      <c r="B2" s="72"/>
      <c r="C2" s="23"/>
      <c r="D2" s="260"/>
      <c r="E2" s="260"/>
      <c r="F2" s="23"/>
      <c r="G2" s="23"/>
      <c r="H2" s="260"/>
      <c r="I2" s="260"/>
      <c r="J2" s="261"/>
    </row>
    <row r="3" spans="1:11" ht="12">
      <c r="A3" s="26" t="s">
        <v>87</v>
      </c>
      <c r="B3" s="27" t="s">
        <v>72</v>
      </c>
      <c r="C3" s="262" t="s">
        <v>173</v>
      </c>
      <c r="D3" s="263" t="s">
        <v>183</v>
      </c>
      <c r="E3" s="29" t="s">
        <v>17</v>
      </c>
      <c r="F3" s="263" t="s">
        <v>178</v>
      </c>
      <c r="G3" s="30" t="s">
        <v>17</v>
      </c>
      <c r="H3" s="123" t="s">
        <v>184</v>
      </c>
      <c r="I3" s="123" t="s">
        <v>185</v>
      </c>
      <c r="J3" s="31" t="s">
        <v>17</v>
      </c>
      <c r="K3" s="25"/>
    </row>
    <row r="4" spans="1:11" ht="12" customHeight="1">
      <c r="A4" s="26"/>
      <c r="B4" s="32"/>
      <c r="C4" s="262"/>
      <c r="D4" s="263"/>
      <c r="E4" s="264"/>
      <c r="F4" s="263"/>
      <c r="G4" s="30"/>
      <c r="H4" s="83"/>
      <c r="I4" s="83"/>
      <c r="J4" s="265"/>
      <c r="K4" s="25"/>
    </row>
    <row r="5" spans="1:10" ht="12" customHeight="1">
      <c r="A5" s="36" t="s">
        <v>93</v>
      </c>
      <c r="B5" s="39"/>
      <c r="C5" s="267"/>
      <c r="D5" s="25"/>
      <c r="E5" s="266"/>
      <c r="F5" s="25"/>
      <c r="G5" s="269"/>
      <c r="H5" s="25"/>
      <c r="I5" s="25"/>
      <c r="J5" s="269"/>
    </row>
    <row r="6" spans="1:10" ht="12" customHeight="1">
      <c r="A6" s="270" t="s">
        <v>129</v>
      </c>
      <c r="B6" s="272"/>
      <c r="C6" s="217">
        <v>51</v>
      </c>
      <c r="D6" s="218">
        <v>42</v>
      </c>
      <c r="E6" s="136">
        <v>21</v>
      </c>
      <c r="F6" s="218">
        <v>53</v>
      </c>
      <c r="G6" s="137">
        <v>-4</v>
      </c>
      <c r="H6" s="218">
        <v>132</v>
      </c>
      <c r="I6" s="218">
        <v>146</v>
      </c>
      <c r="J6" s="137">
        <v>-10</v>
      </c>
    </row>
    <row r="7" spans="1:10" ht="12" customHeight="1">
      <c r="A7" s="270" t="s">
        <v>56</v>
      </c>
      <c r="B7" s="272"/>
      <c r="C7" s="217">
        <v>42</v>
      </c>
      <c r="D7" s="218">
        <v>29</v>
      </c>
      <c r="E7" s="136">
        <v>45</v>
      </c>
      <c r="F7" s="218">
        <v>38</v>
      </c>
      <c r="G7" s="137">
        <v>11</v>
      </c>
      <c r="H7" s="218">
        <v>118</v>
      </c>
      <c r="I7" s="218">
        <v>121</v>
      </c>
      <c r="J7" s="137">
        <v>-2</v>
      </c>
    </row>
    <row r="8" spans="1:10" ht="12" customHeight="1">
      <c r="A8" s="270" t="s">
        <v>130</v>
      </c>
      <c r="B8" s="272"/>
      <c r="C8" s="217">
        <v>3</v>
      </c>
      <c r="D8" s="218">
        <v>19</v>
      </c>
      <c r="E8" s="136">
        <v>-84</v>
      </c>
      <c r="F8" s="218">
        <v>7</v>
      </c>
      <c r="G8" s="137">
        <v>-57</v>
      </c>
      <c r="H8" s="218">
        <v>29</v>
      </c>
      <c r="I8" s="218">
        <v>20</v>
      </c>
      <c r="J8" s="137">
        <v>45</v>
      </c>
    </row>
    <row r="9" spans="1:10" ht="12" customHeight="1">
      <c r="A9" s="270" t="s">
        <v>57</v>
      </c>
      <c r="B9" s="272"/>
      <c r="C9" s="217">
        <v>2</v>
      </c>
      <c r="D9" s="218">
        <v>6</v>
      </c>
      <c r="E9" s="136">
        <v>-67</v>
      </c>
      <c r="F9" s="218">
        <v>3</v>
      </c>
      <c r="G9" s="137">
        <v>-33</v>
      </c>
      <c r="H9" s="218">
        <v>19</v>
      </c>
      <c r="I9" s="218">
        <v>15</v>
      </c>
      <c r="J9" s="137">
        <v>27</v>
      </c>
    </row>
    <row r="10" spans="1:10" ht="12" customHeight="1">
      <c r="A10" s="34" t="s">
        <v>131</v>
      </c>
      <c r="B10" s="41"/>
      <c r="C10" s="217">
        <v>-1</v>
      </c>
      <c r="D10" s="218">
        <v>1</v>
      </c>
      <c r="E10" s="136" t="s">
        <v>156</v>
      </c>
      <c r="F10" s="218">
        <v>1</v>
      </c>
      <c r="G10" s="137" t="s">
        <v>156</v>
      </c>
      <c r="H10" s="341"/>
      <c r="I10" s="218">
        <v>1</v>
      </c>
      <c r="J10" s="137" t="s">
        <v>156</v>
      </c>
    </row>
    <row r="11" spans="1:10" s="280" customFormat="1" ht="12" customHeight="1">
      <c r="A11" s="354" t="s">
        <v>86</v>
      </c>
      <c r="B11" s="355"/>
      <c r="C11" s="356">
        <v>97</v>
      </c>
      <c r="D11" s="357">
        <v>97</v>
      </c>
      <c r="E11" s="278">
        <v>0</v>
      </c>
      <c r="F11" s="357">
        <v>102</v>
      </c>
      <c r="G11" s="279">
        <v>-5</v>
      </c>
      <c r="H11" s="358">
        <v>298</v>
      </c>
      <c r="I11" s="357">
        <v>303</v>
      </c>
      <c r="J11" s="279">
        <v>-2</v>
      </c>
    </row>
    <row r="12" spans="1:10" ht="12" customHeight="1">
      <c r="A12" s="270"/>
      <c r="B12" s="272"/>
      <c r="C12" s="217"/>
      <c r="D12" s="218"/>
      <c r="E12" s="136"/>
      <c r="F12" s="218"/>
      <c r="G12" s="137"/>
      <c r="H12" s="218"/>
      <c r="I12" s="218"/>
      <c r="J12" s="137"/>
    </row>
    <row r="13" spans="1:10" ht="12" customHeight="1">
      <c r="A13" s="270" t="s">
        <v>114</v>
      </c>
      <c r="B13" s="272"/>
      <c r="C13" s="217">
        <v>184</v>
      </c>
      <c r="D13" s="218">
        <v>68</v>
      </c>
      <c r="E13" s="136">
        <v>171</v>
      </c>
      <c r="F13" s="218">
        <v>-45</v>
      </c>
      <c r="G13" s="137" t="s">
        <v>156</v>
      </c>
      <c r="H13" s="218">
        <v>343</v>
      </c>
      <c r="I13" s="218">
        <v>-343</v>
      </c>
      <c r="J13" s="137" t="s">
        <v>156</v>
      </c>
    </row>
    <row r="14" spans="1:10" ht="12" customHeight="1">
      <c r="A14" s="270" t="s">
        <v>165</v>
      </c>
      <c r="B14" s="272"/>
      <c r="C14" s="217">
        <v>35</v>
      </c>
      <c r="D14" s="218">
        <v>23</v>
      </c>
      <c r="E14" s="136">
        <v>52</v>
      </c>
      <c r="F14" s="218">
        <v>50</v>
      </c>
      <c r="G14" s="137">
        <v>-30</v>
      </c>
      <c r="H14" s="218">
        <v>154</v>
      </c>
      <c r="I14" s="218">
        <v>173</v>
      </c>
      <c r="J14" s="137">
        <v>-11</v>
      </c>
    </row>
    <row r="15" spans="1:11" ht="12" customHeight="1">
      <c r="A15" s="66" t="s">
        <v>33</v>
      </c>
      <c r="B15" s="41"/>
      <c r="C15" s="217">
        <v>-4</v>
      </c>
      <c r="D15" s="218">
        <v>-6</v>
      </c>
      <c r="E15" s="136">
        <v>33</v>
      </c>
      <c r="F15" s="218">
        <v>-12</v>
      </c>
      <c r="G15" s="137">
        <v>67</v>
      </c>
      <c r="H15" s="218">
        <v>-11</v>
      </c>
      <c r="I15" s="218">
        <v>-118</v>
      </c>
      <c r="J15" s="137">
        <v>91</v>
      </c>
      <c r="K15" s="25"/>
    </row>
    <row r="16" spans="1:10" ht="12" customHeight="1">
      <c r="A16" s="66" t="s">
        <v>164</v>
      </c>
      <c r="B16" s="41"/>
      <c r="C16" s="217">
        <v>0</v>
      </c>
      <c r="D16" s="218">
        <v>33</v>
      </c>
      <c r="E16" s="136" t="s">
        <v>156</v>
      </c>
      <c r="F16" s="274">
        <v>0</v>
      </c>
      <c r="G16" s="137" t="s">
        <v>156</v>
      </c>
      <c r="H16" s="218">
        <v>33</v>
      </c>
      <c r="I16" s="218">
        <v>0</v>
      </c>
      <c r="J16" s="137" t="s">
        <v>156</v>
      </c>
    </row>
    <row r="17" spans="1:10" s="280" customFormat="1" ht="12" customHeight="1">
      <c r="A17" s="313" t="s">
        <v>34</v>
      </c>
      <c r="B17" s="314"/>
      <c r="C17" s="315">
        <v>312</v>
      </c>
      <c r="D17" s="316">
        <v>215</v>
      </c>
      <c r="E17" s="278">
        <v>45</v>
      </c>
      <c r="F17" s="277">
        <v>95</v>
      </c>
      <c r="G17" s="279" t="s">
        <v>156</v>
      </c>
      <c r="H17" s="317">
        <v>817</v>
      </c>
      <c r="I17" s="316">
        <v>15</v>
      </c>
      <c r="J17" s="279" t="s">
        <v>156</v>
      </c>
    </row>
    <row r="18" spans="1:11" ht="12" customHeight="1">
      <c r="A18" s="35" t="s">
        <v>41</v>
      </c>
      <c r="B18" s="283"/>
      <c r="C18" s="219">
        <v>-75</v>
      </c>
      <c r="D18" s="274">
        <v>-45</v>
      </c>
      <c r="E18" s="136">
        <v>-67</v>
      </c>
      <c r="F18" s="274">
        <v>-21</v>
      </c>
      <c r="G18" s="137" t="s">
        <v>156</v>
      </c>
      <c r="H18" s="274">
        <v>-187</v>
      </c>
      <c r="I18" s="274">
        <v>22</v>
      </c>
      <c r="J18" s="137" t="s">
        <v>156</v>
      </c>
      <c r="K18" s="25"/>
    </row>
    <row r="19" spans="1:11" s="280" customFormat="1" ht="12" customHeight="1">
      <c r="A19" s="36" t="s">
        <v>35</v>
      </c>
      <c r="B19" s="39"/>
      <c r="C19" s="276">
        <v>237</v>
      </c>
      <c r="D19" s="277">
        <v>170</v>
      </c>
      <c r="E19" s="278">
        <v>39</v>
      </c>
      <c r="F19" s="277">
        <v>74</v>
      </c>
      <c r="G19" s="279" t="s">
        <v>156</v>
      </c>
      <c r="H19" s="277">
        <v>630</v>
      </c>
      <c r="I19" s="277">
        <v>37</v>
      </c>
      <c r="J19" s="279" t="s">
        <v>156</v>
      </c>
      <c r="K19" s="275"/>
    </row>
    <row r="20" spans="1:11" ht="12" customHeight="1">
      <c r="A20" s="38"/>
      <c r="B20" s="43"/>
      <c r="C20" s="284"/>
      <c r="D20" s="285"/>
      <c r="E20" s="286"/>
      <c r="F20" s="285"/>
      <c r="G20" s="287"/>
      <c r="H20" s="285"/>
      <c r="I20" s="285"/>
      <c r="J20" s="287"/>
      <c r="K20" s="25"/>
    </row>
    <row r="21" spans="1:10" ht="12" customHeight="1">
      <c r="A21" s="36" t="s">
        <v>137</v>
      </c>
      <c r="B21" s="41"/>
      <c r="C21" s="288"/>
      <c r="D21" s="203"/>
      <c r="E21" s="136"/>
      <c r="F21" s="277"/>
      <c r="G21" s="279"/>
      <c r="H21" s="203"/>
      <c r="I21" s="203"/>
      <c r="J21" s="137"/>
    </row>
    <row r="22" spans="1:10" ht="12" customHeight="1">
      <c r="A22" s="34" t="s">
        <v>138</v>
      </c>
      <c r="B22" s="41"/>
      <c r="C22" s="289">
        <v>237</v>
      </c>
      <c r="D22" s="290">
        <v>170</v>
      </c>
      <c r="E22" s="136">
        <v>39</v>
      </c>
      <c r="F22" s="290">
        <v>74</v>
      </c>
      <c r="G22" s="137" t="s">
        <v>156</v>
      </c>
      <c r="H22" s="290">
        <v>630</v>
      </c>
      <c r="I22" s="290">
        <v>37</v>
      </c>
      <c r="J22" s="137" t="s">
        <v>156</v>
      </c>
    </row>
    <row r="23" spans="1:11" ht="12" customHeight="1">
      <c r="A23" s="36"/>
      <c r="B23" s="41"/>
      <c r="C23" s="276"/>
      <c r="D23" s="277"/>
      <c r="E23" s="278"/>
      <c r="F23" s="277"/>
      <c r="G23" s="279"/>
      <c r="H23" s="277"/>
      <c r="I23" s="277"/>
      <c r="J23" s="279"/>
      <c r="K23" s="25"/>
    </row>
    <row r="24" spans="1:11" s="280" customFormat="1" ht="12" customHeight="1">
      <c r="A24" s="36" t="s">
        <v>85</v>
      </c>
      <c r="B24" s="39"/>
      <c r="C24" s="276">
        <v>88</v>
      </c>
      <c r="D24" s="291">
        <v>57</v>
      </c>
      <c r="E24" s="359">
        <v>54</v>
      </c>
      <c r="F24" s="277">
        <v>78</v>
      </c>
      <c r="G24" s="279">
        <v>13</v>
      </c>
      <c r="H24" s="292">
        <v>222</v>
      </c>
      <c r="I24" s="291">
        <v>226</v>
      </c>
      <c r="J24" s="360">
        <v>-2</v>
      </c>
      <c r="K24" s="275"/>
    </row>
    <row r="25" spans="1:10" ht="12" customHeight="1">
      <c r="A25" s="42"/>
      <c r="B25" s="43"/>
      <c r="C25" s="293"/>
      <c r="D25" s="294"/>
      <c r="E25" s="295"/>
      <c r="F25" s="296"/>
      <c r="G25" s="297">
        <v>0</v>
      </c>
      <c r="H25" s="294"/>
      <c r="I25" s="294"/>
      <c r="J25" s="297"/>
    </row>
    <row r="26" spans="1:10" ht="12" customHeight="1">
      <c r="A26" s="44" t="s">
        <v>141</v>
      </c>
      <c r="B26" s="41"/>
      <c r="C26" s="288">
        <v>248</v>
      </c>
      <c r="D26" s="218">
        <v>263</v>
      </c>
      <c r="E26" s="136">
        <v>-6</v>
      </c>
      <c r="F26" s="218">
        <v>279</v>
      </c>
      <c r="G26" s="137">
        <v>-11</v>
      </c>
      <c r="H26" s="218">
        <v>775</v>
      </c>
      <c r="I26" s="218">
        <v>860</v>
      </c>
      <c r="J26" s="137">
        <v>-10</v>
      </c>
    </row>
    <row r="27" spans="1:10" ht="12" customHeight="1">
      <c r="A27" s="45" t="s">
        <v>142</v>
      </c>
      <c r="B27" s="46"/>
      <c r="C27" s="298">
        <v>179</v>
      </c>
      <c r="D27" s="299">
        <v>182</v>
      </c>
      <c r="E27" s="300">
        <v>-2</v>
      </c>
      <c r="F27" s="299">
        <v>206</v>
      </c>
      <c r="G27" s="301">
        <v>-13</v>
      </c>
      <c r="H27" s="302">
        <v>543</v>
      </c>
      <c r="I27" s="299">
        <v>615</v>
      </c>
      <c r="J27" s="301">
        <v>-12</v>
      </c>
    </row>
    <row r="28" spans="1:10" ht="12" customHeight="1">
      <c r="A28" s="34"/>
      <c r="B28" s="41"/>
      <c r="C28" s="288"/>
      <c r="D28" s="203"/>
      <c r="E28" s="136"/>
      <c r="F28" s="218"/>
      <c r="G28" s="137"/>
      <c r="H28" s="203"/>
      <c r="I28" s="203"/>
      <c r="J28" s="137"/>
    </row>
    <row r="29" spans="1:11" s="280" customFormat="1" ht="12" customHeight="1">
      <c r="A29" s="36" t="s">
        <v>70</v>
      </c>
      <c r="B29" s="39"/>
      <c r="C29" s="361"/>
      <c r="D29" s="61"/>
      <c r="E29" s="362"/>
      <c r="F29" s="346"/>
      <c r="G29" s="363"/>
      <c r="H29" s="61"/>
      <c r="I29" s="61"/>
      <c r="J29" s="363"/>
      <c r="K29" s="346"/>
    </row>
    <row r="30" spans="1:11" ht="12" customHeight="1">
      <c r="A30" s="34" t="s">
        <v>37</v>
      </c>
      <c r="B30" s="41"/>
      <c r="C30" s="217">
        <v>176</v>
      </c>
      <c r="D30" s="218">
        <v>241</v>
      </c>
      <c r="E30" s="136">
        <v>-27</v>
      </c>
      <c r="F30" s="218">
        <v>329</v>
      </c>
      <c r="G30" s="137">
        <v>-47</v>
      </c>
      <c r="H30" s="218">
        <v>814</v>
      </c>
      <c r="I30" s="218">
        <v>865</v>
      </c>
      <c r="J30" s="137">
        <v>-6</v>
      </c>
      <c r="K30" s="307"/>
    </row>
    <row r="31" spans="1:11" ht="12" customHeight="1">
      <c r="A31" s="35" t="s">
        <v>36</v>
      </c>
      <c r="B31" s="283"/>
      <c r="C31" s="219">
        <v>14</v>
      </c>
      <c r="D31" s="274">
        <v>18</v>
      </c>
      <c r="E31" s="136">
        <v>-22</v>
      </c>
      <c r="F31" s="274">
        <v>20</v>
      </c>
      <c r="G31" s="137">
        <v>-30</v>
      </c>
      <c r="H31" s="274">
        <v>54</v>
      </c>
      <c r="I31" s="274">
        <v>60</v>
      </c>
      <c r="J31" s="137">
        <v>-10</v>
      </c>
      <c r="K31" s="307"/>
    </row>
    <row r="32" spans="1:11" s="280" customFormat="1" ht="12" customHeight="1">
      <c r="A32" s="36" t="s">
        <v>66</v>
      </c>
      <c r="B32" s="39"/>
      <c r="C32" s="276">
        <v>32</v>
      </c>
      <c r="D32" s="277">
        <v>41</v>
      </c>
      <c r="E32" s="278">
        <v>-22</v>
      </c>
      <c r="F32" s="277">
        <v>52</v>
      </c>
      <c r="G32" s="279">
        <v>-38</v>
      </c>
      <c r="H32" s="277">
        <v>135</v>
      </c>
      <c r="I32" s="277">
        <v>146</v>
      </c>
      <c r="J32" s="279">
        <v>-8</v>
      </c>
      <c r="K32" s="346"/>
    </row>
    <row r="33" spans="1:11" ht="12" customHeight="1">
      <c r="A33" s="36"/>
      <c r="B33" s="41"/>
      <c r="C33" s="276"/>
      <c r="D33" s="277"/>
      <c r="E33" s="136"/>
      <c r="F33" s="277"/>
      <c r="G33" s="137"/>
      <c r="H33" s="277"/>
      <c r="I33" s="277"/>
      <c r="J33" s="137"/>
      <c r="K33" s="307"/>
    </row>
    <row r="34" spans="1:11" ht="12" customHeight="1">
      <c r="A34" s="34" t="s">
        <v>129</v>
      </c>
      <c r="B34" s="41"/>
      <c r="C34" s="217">
        <v>18</v>
      </c>
      <c r="D34" s="218">
        <v>21</v>
      </c>
      <c r="E34" s="136">
        <v>-14</v>
      </c>
      <c r="F34" s="218">
        <v>19</v>
      </c>
      <c r="G34" s="137">
        <v>-5</v>
      </c>
      <c r="H34" s="218">
        <v>66</v>
      </c>
      <c r="I34" s="218">
        <v>61</v>
      </c>
      <c r="J34" s="137">
        <v>8</v>
      </c>
      <c r="K34" s="307"/>
    </row>
    <row r="35" spans="1:11" ht="12" customHeight="1">
      <c r="A35" s="35" t="s">
        <v>56</v>
      </c>
      <c r="B35" s="283"/>
      <c r="C35" s="219">
        <v>14</v>
      </c>
      <c r="D35" s="274">
        <v>20</v>
      </c>
      <c r="E35" s="136">
        <v>-30</v>
      </c>
      <c r="F35" s="274">
        <v>33</v>
      </c>
      <c r="G35" s="137">
        <v>-58</v>
      </c>
      <c r="H35" s="274">
        <v>69</v>
      </c>
      <c r="I35" s="274">
        <v>85</v>
      </c>
      <c r="J35" s="137">
        <v>-19</v>
      </c>
      <c r="K35" s="307"/>
    </row>
    <row r="36" spans="1:11" s="280" customFormat="1" ht="12" customHeight="1">
      <c r="A36" s="36" t="s">
        <v>66</v>
      </c>
      <c r="B36" s="39"/>
      <c r="C36" s="276">
        <v>32</v>
      </c>
      <c r="D36" s="277">
        <v>41</v>
      </c>
      <c r="E36" s="278">
        <v>-22</v>
      </c>
      <c r="F36" s="277">
        <v>52</v>
      </c>
      <c r="G36" s="279">
        <v>-38</v>
      </c>
      <c r="H36" s="277">
        <v>135</v>
      </c>
      <c r="I36" s="277">
        <v>146</v>
      </c>
      <c r="J36" s="279">
        <v>-8</v>
      </c>
      <c r="K36" s="346"/>
    </row>
    <row r="37" spans="1:11" ht="12" customHeight="1">
      <c r="A37" s="36"/>
      <c r="B37" s="41"/>
      <c r="C37" s="276"/>
      <c r="D37" s="277"/>
      <c r="E37" s="136"/>
      <c r="F37" s="277"/>
      <c r="G37" s="137"/>
      <c r="H37" s="277"/>
      <c r="I37" s="277"/>
      <c r="J37" s="137"/>
      <c r="K37" s="307"/>
    </row>
    <row r="38" spans="1:11" ht="12" customHeight="1">
      <c r="A38" s="34" t="s">
        <v>59</v>
      </c>
      <c r="B38" s="41"/>
      <c r="C38" s="217">
        <v>5</v>
      </c>
      <c r="D38" s="218">
        <v>4</v>
      </c>
      <c r="E38" s="136">
        <v>25</v>
      </c>
      <c r="F38" s="218">
        <v>3</v>
      </c>
      <c r="G38" s="137">
        <v>67</v>
      </c>
      <c r="H38" s="218">
        <v>20</v>
      </c>
      <c r="I38" s="218">
        <v>13</v>
      </c>
      <c r="J38" s="137">
        <v>54</v>
      </c>
      <c r="K38" s="307"/>
    </row>
    <row r="39" spans="1:11" ht="12" customHeight="1">
      <c r="A39" s="34" t="s">
        <v>60</v>
      </c>
      <c r="B39" s="41"/>
      <c r="C39" s="217">
        <v>6</v>
      </c>
      <c r="D39" s="218">
        <v>6</v>
      </c>
      <c r="E39" s="136">
        <v>0</v>
      </c>
      <c r="F39" s="218">
        <v>6</v>
      </c>
      <c r="G39" s="137">
        <v>0</v>
      </c>
      <c r="H39" s="218">
        <v>20</v>
      </c>
      <c r="I39" s="218">
        <v>19</v>
      </c>
      <c r="J39" s="137">
        <v>5</v>
      </c>
      <c r="K39" s="307"/>
    </row>
    <row r="40" spans="1:11" ht="12" customHeight="1">
      <c r="A40" s="42"/>
      <c r="B40" s="43"/>
      <c r="C40" s="293"/>
      <c r="D40" s="294"/>
      <c r="E40" s="295"/>
      <c r="F40" s="294"/>
      <c r="G40" s="297"/>
      <c r="H40" s="294"/>
      <c r="I40" s="294"/>
      <c r="J40" s="297"/>
      <c r="K40" s="307"/>
    </row>
    <row r="41" spans="1:11" s="280" customFormat="1" ht="12" customHeight="1">
      <c r="A41" s="36" t="s">
        <v>95</v>
      </c>
      <c r="B41" s="39"/>
      <c r="C41" s="276"/>
      <c r="D41" s="277"/>
      <c r="E41" s="278"/>
      <c r="F41" s="277"/>
      <c r="G41" s="279"/>
      <c r="H41" s="277"/>
      <c r="I41" s="277"/>
      <c r="J41" s="279"/>
      <c r="K41" s="346"/>
    </row>
    <row r="42" spans="1:12" ht="12" customHeight="1">
      <c r="A42" s="34" t="s">
        <v>129</v>
      </c>
      <c r="B42" s="41"/>
      <c r="C42" s="217">
        <v>416</v>
      </c>
      <c r="D42" s="218">
        <v>534</v>
      </c>
      <c r="E42" s="136">
        <v>-22</v>
      </c>
      <c r="F42" s="218">
        <v>978</v>
      </c>
      <c r="G42" s="137">
        <v>-57</v>
      </c>
      <c r="H42" s="218">
        <v>1633</v>
      </c>
      <c r="I42" s="218">
        <v>2015</v>
      </c>
      <c r="J42" s="137">
        <v>-19</v>
      </c>
      <c r="K42" s="307"/>
      <c r="L42" s="25"/>
    </row>
    <row r="43" spans="1:12" ht="12" customHeight="1">
      <c r="A43" s="34" t="s">
        <v>56</v>
      </c>
      <c r="B43" s="41"/>
      <c r="C43" s="217">
        <v>109</v>
      </c>
      <c r="D43" s="218">
        <v>90</v>
      </c>
      <c r="E43" s="136">
        <v>21</v>
      </c>
      <c r="F43" s="218">
        <v>167</v>
      </c>
      <c r="G43" s="137">
        <v>-35</v>
      </c>
      <c r="H43" s="218">
        <v>259</v>
      </c>
      <c r="I43" s="218">
        <v>312</v>
      </c>
      <c r="J43" s="137">
        <v>-17</v>
      </c>
      <c r="K43" s="307"/>
      <c r="L43" s="25"/>
    </row>
    <row r="44" spans="1:10" s="280" customFormat="1" ht="12" customHeight="1">
      <c r="A44" s="313" t="s">
        <v>68</v>
      </c>
      <c r="B44" s="314"/>
      <c r="C44" s="315">
        <v>525</v>
      </c>
      <c r="D44" s="249">
        <v>624</v>
      </c>
      <c r="E44" s="147">
        <v>-16</v>
      </c>
      <c r="F44" s="316">
        <v>1145</v>
      </c>
      <c r="G44" s="279">
        <v>-54</v>
      </c>
      <c r="H44" s="323">
        <v>1892</v>
      </c>
      <c r="I44" s="249">
        <v>2327</v>
      </c>
      <c r="J44" s="148">
        <v>-19</v>
      </c>
    </row>
    <row r="45" spans="1:12" s="25" customFormat="1" ht="12" customHeight="1">
      <c r="A45" s="38"/>
      <c r="B45" s="43"/>
      <c r="C45" s="284"/>
      <c r="D45" s="277"/>
      <c r="E45" s="278"/>
      <c r="F45" s="285"/>
      <c r="G45" s="287"/>
      <c r="H45" s="277"/>
      <c r="I45" s="277"/>
      <c r="J45" s="279"/>
      <c r="K45" s="307"/>
      <c r="L45" s="258"/>
    </row>
    <row r="46" spans="1:12" s="280" customFormat="1" ht="12" customHeight="1">
      <c r="A46" s="36" t="s">
        <v>88</v>
      </c>
      <c r="B46" s="39"/>
      <c r="C46" s="345"/>
      <c r="D46" s="342"/>
      <c r="E46" s="278"/>
      <c r="F46" s="342"/>
      <c r="G46" s="279"/>
      <c r="H46" s="342"/>
      <c r="I46" s="342"/>
      <c r="J46" s="279"/>
      <c r="K46" s="346"/>
      <c r="L46" s="275"/>
    </row>
    <row r="47" spans="1:12" ht="12" customHeight="1">
      <c r="A47" s="34" t="s">
        <v>129</v>
      </c>
      <c r="B47" s="41"/>
      <c r="C47" s="217">
        <v>-139</v>
      </c>
      <c r="D47" s="218">
        <v>50</v>
      </c>
      <c r="E47" s="136" t="s">
        <v>156</v>
      </c>
      <c r="F47" s="218">
        <v>440</v>
      </c>
      <c r="G47" s="137" t="s">
        <v>156</v>
      </c>
      <c r="H47" s="218">
        <v>-7</v>
      </c>
      <c r="I47" s="218">
        <v>416</v>
      </c>
      <c r="J47" s="137" t="s">
        <v>156</v>
      </c>
      <c r="K47" s="307"/>
      <c r="L47" s="25"/>
    </row>
    <row r="48" spans="1:12" ht="12" customHeight="1">
      <c r="A48" s="34" t="s">
        <v>56</v>
      </c>
      <c r="B48" s="41"/>
      <c r="C48" s="217">
        <v>56</v>
      </c>
      <c r="D48" s="218">
        <v>5</v>
      </c>
      <c r="E48" s="136" t="s">
        <v>156</v>
      </c>
      <c r="F48" s="218">
        <v>-85</v>
      </c>
      <c r="G48" s="137" t="s">
        <v>156</v>
      </c>
      <c r="H48" s="218">
        <v>46</v>
      </c>
      <c r="I48" s="218">
        <v>164</v>
      </c>
      <c r="J48" s="137">
        <v>-72</v>
      </c>
      <c r="K48" s="307"/>
      <c r="L48" s="25"/>
    </row>
    <row r="49" spans="1:10" s="280" customFormat="1" ht="12" customHeight="1">
      <c r="A49" s="320" t="s">
        <v>28</v>
      </c>
      <c r="B49" s="321"/>
      <c r="C49" s="322">
        <v>-83</v>
      </c>
      <c r="D49" s="249">
        <v>55</v>
      </c>
      <c r="E49" s="147" t="s">
        <v>156</v>
      </c>
      <c r="F49" s="249">
        <v>355</v>
      </c>
      <c r="G49" s="148" t="s">
        <v>156</v>
      </c>
      <c r="H49" s="323">
        <v>39</v>
      </c>
      <c r="I49" s="249">
        <v>580</v>
      </c>
      <c r="J49" s="148">
        <v>-93</v>
      </c>
    </row>
    <row r="50" spans="1:11" s="25" customFormat="1" ht="12" customHeight="1">
      <c r="A50" s="364"/>
      <c r="B50" s="86"/>
      <c r="C50" s="47"/>
      <c r="D50" s="20"/>
      <c r="E50" s="20"/>
      <c r="F50" s="47"/>
      <c r="G50" s="47"/>
      <c r="H50" s="20"/>
      <c r="I50" s="20"/>
      <c r="J50" s="20"/>
      <c r="K50" s="20"/>
    </row>
    <row r="51" spans="1:11" ht="15.75">
      <c r="A51" s="15" t="s">
        <v>192</v>
      </c>
      <c r="B51" s="48"/>
      <c r="C51" s="49"/>
      <c r="D51" s="49"/>
      <c r="E51" s="50"/>
      <c r="H51" s="20"/>
      <c r="I51" s="20"/>
      <c r="J51" s="20"/>
      <c r="K51" s="19"/>
    </row>
    <row r="52" spans="1:11" ht="9.75" customHeight="1">
      <c r="A52" s="21"/>
      <c r="B52" s="22"/>
      <c r="C52" s="23"/>
      <c r="D52" s="23"/>
      <c r="E52" s="75"/>
      <c r="H52" s="20"/>
      <c r="I52" s="20"/>
      <c r="J52" s="20"/>
      <c r="K52" s="19"/>
    </row>
    <row r="53" spans="1:11" ht="12">
      <c r="A53" s="51"/>
      <c r="B53" s="52"/>
      <c r="C53" s="348" t="s">
        <v>174</v>
      </c>
      <c r="D53" s="349" t="s">
        <v>155</v>
      </c>
      <c r="E53" s="350"/>
      <c r="H53" s="20"/>
      <c r="I53" s="20"/>
      <c r="J53" s="20"/>
      <c r="K53" s="19"/>
    </row>
    <row r="54" spans="1:11" ht="12">
      <c r="A54" s="81"/>
      <c r="B54" s="41"/>
      <c r="C54" s="327">
        <v>2010</v>
      </c>
      <c r="D54" s="54">
        <v>2010</v>
      </c>
      <c r="E54" s="328" t="s">
        <v>17</v>
      </c>
      <c r="H54" s="20"/>
      <c r="I54" s="20"/>
      <c r="J54" s="20"/>
      <c r="K54" s="19"/>
    </row>
    <row r="55" spans="1:11" s="280" customFormat="1" ht="12">
      <c r="A55" s="59" t="s">
        <v>193</v>
      </c>
      <c r="B55" s="60"/>
      <c r="C55" s="329">
        <v>73843</v>
      </c>
      <c r="D55" s="330">
        <v>69091</v>
      </c>
      <c r="E55" s="331">
        <v>7</v>
      </c>
      <c r="H55" s="33"/>
      <c r="I55" s="33"/>
      <c r="J55" s="33"/>
      <c r="K55" s="40"/>
    </row>
    <row r="56" spans="1:11" ht="12">
      <c r="A56" s="66" t="s">
        <v>38</v>
      </c>
      <c r="B56" s="67"/>
      <c r="C56" s="217">
        <v>37457</v>
      </c>
      <c r="D56" s="218">
        <v>35203</v>
      </c>
      <c r="E56" s="137">
        <v>6</v>
      </c>
      <c r="H56" s="20"/>
      <c r="I56" s="20"/>
      <c r="J56" s="20"/>
      <c r="K56" s="19"/>
    </row>
    <row r="57" spans="1:11" ht="12">
      <c r="A57" s="66" t="s">
        <v>29</v>
      </c>
      <c r="B57" s="67"/>
      <c r="C57" s="217">
        <v>23869</v>
      </c>
      <c r="D57" s="218">
        <v>23605</v>
      </c>
      <c r="E57" s="137">
        <v>1</v>
      </c>
      <c r="H57" s="20"/>
      <c r="I57" s="20"/>
      <c r="J57" s="20"/>
      <c r="K57" s="19"/>
    </row>
    <row r="58" spans="1:11" ht="12">
      <c r="A58" s="68" t="s">
        <v>39</v>
      </c>
      <c r="B58" s="69"/>
      <c r="C58" s="332">
        <v>12517</v>
      </c>
      <c r="D58" s="333">
        <v>10283</v>
      </c>
      <c r="E58" s="334">
        <v>22</v>
      </c>
      <c r="H58" s="20"/>
      <c r="I58" s="20"/>
      <c r="J58" s="20"/>
      <c r="K58" s="19"/>
    </row>
    <row r="59" ht="9.75" customHeight="1">
      <c r="G59" s="351"/>
    </row>
    <row r="60" ht="12">
      <c r="G60" s="351"/>
    </row>
    <row r="61" ht="12">
      <c r="G61" s="351"/>
    </row>
  </sheetData>
  <sheetProtection/>
  <printOptions/>
  <pageMargins left="0.5" right="0.25" top="0.5" bottom="0.5" header="0.25" footer="0.25"/>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rgb="FF99CCFF"/>
  </sheetPr>
  <dimension ref="A1:K55"/>
  <sheetViews>
    <sheetView showGridLines="0" defaultGridColor="0" zoomScalePageLayoutView="0" colorId="48" workbookViewId="0" topLeftCell="A1">
      <selection activeCell="A50" sqref="A50"/>
    </sheetView>
  </sheetViews>
  <sheetFormatPr defaultColWidth="9.7109375" defaultRowHeight="12.75"/>
  <cols>
    <col min="1" max="1" width="47.7109375" style="258" customWidth="1"/>
    <col min="2" max="2" width="4.7109375" style="258" customWidth="1"/>
    <col min="3" max="4" width="9.7109375" style="258" customWidth="1"/>
    <col min="5" max="5" width="6.7109375" style="258" customWidth="1"/>
    <col min="6" max="6" width="9.7109375" style="258" customWidth="1"/>
    <col min="7" max="7" width="6.7109375" style="258" customWidth="1"/>
    <col min="8" max="9" width="9.7109375" style="258" customWidth="1"/>
    <col min="10" max="10" width="6.7109375" style="258" customWidth="1"/>
    <col min="11" max="11" width="2.7109375" style="258" customWidth="1"/>
    <col min="12" max="16384" width="9.7109375" style="258" customWidth="1"/>
  </cols>
  <sheetData>
    <row r="1" spans="1:10" ht="15.75" customHeight="1">
      <c r="A1" s="108" t="s">
        <v>153</v>
      </c>
      <c r="B1" s="336"/>
      <c r="C1" s="257"/>
      <c r="D1" s="257"/>
      <c r="E1" s="17"/>
      <c r="F1" s="257"/>
      <c r="G1" s="257"/>
      <c r="H1" s="257"/>
      <c r="I1" s="257"/>
      <c r="J1" s="337" t="s">
        <v>177</v>
      </c>
    </row>
    <row r="2" spans="1:10" ht="9.75" customHeight="1">
      <c r="A2" s="259"/>
      <c r="B2" s="260"/>
      <c r="C2" s="23"/>
      <c r="D2" s="260"/>
      <c r="E2" s="260"/>
      <c r="F2" s="260"/>
      <c r="G2" s="260"/>
      <c r="H2" s="23"/>
      <c r="I2" s="260"/>
      <c r="J2" s="261"/>
    </row>
    <row r="3" spans="1:11" ht="12" customHeight="1">
      <c r="A3" s="26" t="s">
        <v>91</v>
      </c>
      <c r="B3" s="27" t="s">
        <v>72</v>
      </c>
      <c r="C3" s="262" t="s">
        <v>173</v>
      </c>
      <c r="D3" s="123" t="s">
        <v>183</v>
      </c>
      <c r="E3" s="29" t="s">
        <v>17</v>
      </c>
      <c r="F3" s="263" t="s">
        <v>178</v>
      </c>
      <c r="G3" s="30" t="s">
        <v>17</v>
      </c>
      <c r="H3" s="123" t="s">
        <v>184</v>
      </c>
      <c r="I3" s="123" t="s">
        <v>185</v>
      </c>
      <c r="J3" s="31" t="s">
        <v>17</v>
      </c>
      <c r="K3" s="25"/>
    </row>
    <row r="4" spans="1:10" ht="12" customHeight="1">
      <c r="A4" s="26"/>
      <c r="B4" s="27"/>
      <c r="C4" s="262"/>
      <c r="D4" s="83"/>
      <c r="E4" s="264"/>
      <c r="F4" s="263"/>
      <c r="G4" s="30"/>
      <c r="H4" s="83"/>
      <c r="I4" s="83"/>
      <c r="J4" s="265"/>
    </row>
    <row r="5" spans="1:10" s="280" customFormat="1" ht="12" customHeight="1">
      <c r="A5" s="36" t="s">
        <v>93</v>
      </c>
      <c r="B5" s="338"/>
      <c r="C5" s="339"/>
      <c r="D5" s="275"/>
      <c r="E5" s="338"/>
      <c r="F5" s="275"/>
      <c r="G5" s="340"/>
      <c r="H5" s="275"/>
      <c r="I5" s="275"/>
      <c r="J5" s="340"/>
    </row>
    <row r="6" spans="1:10" ht="12" customHeight="1">
      <c r="A6" s="66" t="s">
        <v>58</v>
      </c>
      <c r="B6" s="41"/>
      <c r="C6" s="217">
        <v>23</v>
      </c>
      <c r="D6" s="218">
        <v>15</v>
      </c>
      <c r="E6" s="136">
        <v>53</v>
      </c>
      <c r="F6" s="218">
        <v>10</v>
      </c>
      <c r="G6" s="137">
        <v>130</v>
      </c>
      <c r="H6" s="218">
        <v>56</v>
      </c>
      <c r="I6" s="218">
        <v>28</v>
      </c>
      <c r="J6" s="137">
        <v>100</v>
      </c>
    </row>
    <row r="7" spans="1:10" ht="12" customHeight="1">
      <c r="A7" s="270" t="s">
        <v>56</v>
      </c>
      <c r="B7" s="271"/>
      <c r="C7" s="217">
        <v>0</v>
      </c>
      <c r="D7" s="218">
        <v>5</v>
      </c>
      <c r="E7" s="136" t="s">
        <v>156</v>
      </c>
      <c r="F7" s="218">
        <v>-14</v>
      </c>
      <c r="G7" s="137" t="s">
        <v>156</v>
      </c>
      <c r="H7" s="218">
        <v>14</v>
      </c>
      <c r="I7" s="218">
        <v>-2</v>
      </c>
      <c r="J7" s="137" t="s">
        <v>156</v>
      </c>
    </row>
    <row r="8" spans="1:10" ht="12" customHeight="1">
      <c r="A8" s="270" t="s">
        <v>57</v>
      </c>
      <c r="B8" s="271"/>
      <c r="C8" s="217">
        <v>1</v>
      </c>
      <c r="D8" s="218">
        <v>-2</v>
      </c>
      <c r="E8" s="136" t="s">
        <v>156</v>
      </c>
      <c r="F8" s="274">
        <v>-3</v>
      </c>
      <c r="G8" s="137" t="s">
        <v>156</v>
      </c>
      <c r="H8" s="341">
        <v>-3</v>
      </c>
      <c r="I8" s="218">
        <v>-8</v>
      </c>
      <c r="J8" s="137">
        <v>63</v>
      </c>
    </row>
    <row r="9" spans="1:10" s="280" customFormat="1" ht="12" customHeight="1">
      <c r="A9" s="313" t="s">
        <v>86</v>
      </c>
      <c r="B9" s="314"/>
      <c r="C9" s="315">
        <v>24</v>
      </c>
      <c r="D9" s="316">
        <v>18</v>
      </c>
      <c r="E9" s="278">
        <v>33</v>
      </c>
      <c r="F9" s="277">
        <v>-7</v>
      </c>
      <c r="G9" s="279" t="s">
        <v>156</v>
      </c>
      <c r="H9" s="317">
        <v>67</v>
      </c>
      <c r="I9" s="316">
        <v>18</v>
      </c>
      <c r="J9" s="279" t="s">
        <v>156</v>
      </c>
    </row>
    <row r="10" spans="1:10" ht="12" customHeight="1">
      <c r="A10" s="66"/>
      <c r="B10" s="41"/>
      <c r="C10" s="217"/>
      <c r="D10" s="218"/>
      <c r="E10" s="136"/>
      <c r="F10" s="218"/>
      <c r="G10" s="137"/>
      <c r="H10" s="218"/>
      <c r="I10" s="218"/>
      <c r="J10" s="137"/>
    </row>
    <row r="11" spans="1:10" ht="12" customHeight="1">
      <c r="A11" s="66" t="s">
        <v>114</v>
      </c>
      <c r="B11" s="41"/>
      <c r="C11" s="217">
        <v>1</v>
      </c>
      <c r="D11" s="218">
        <v>-11</v>
      </c>
      <c r="E11" s="136" t="s">
        <v>156</v>
      </c>
      <c r="F11" s="218">
        <v>5</v>
      </c>
      <c r="G11" s="137">
        <v>-80</v>
      </c>
      <c r="H11" s="218">
        <v>-8</v>
      </c>
      <c r="I11" s="218">
        <v>19</v>
      </c>
      <c r="J11" s="137" t="s">
        <v>156</v>
      </c>
    </row>
    <row r="12" spans="1:10" ht="12" customHeight="1">
      <c r="A12" s="66" t="s">
        <v>165</v>
      </c>
      <c r="B12" s="41"/>
      <c r="C12" s="217">
        <v>0</v>
      </c>
      <c r="D12" s="218">
        <v>3</v>
      </c>
      <c r="E12" s="136" t="s">
        <v>156</v>
      </c>
      <c r="F12" s="218">
        <v>27</v>
      </c>
      <c r="G12" s="137" t="s">
        <v>156</v>
      </c>
      <c r="H12" s="218">
        <v>5</v>
      </c>
      <c r="I12" s="218">
        <v>46</v>
      </c>
      <c r="J12" s="137">
        <v>-89</v>
      </c>
    </row>
    <row r="13" spans="1:10" ht="12" customHeight="1">
      <c r="A13" s="66" t="s">
        <v>33</v>
      </c>
      <c r="B13" s="41"/>
      <c r="C13" s="217">
        <v>-2</v>
      </c>
      <c r="D13" s="218">
        <v>-1</v>
      </c>
      <c r="E13" s="136">
        <v>-100</v>
      </c>
      <c r="F13" s="218">
        <v>-71</v>
      </c>
      <c r="G13" s="137">
        <v>97</v>
      </c>
      <c r="H13" s="218">
        <v>-10</v>
      </c>
      <c r="I13" s="218">
        <v>-114</v>
      </c>
      <c r="J13" s="137">
        <v>91</v>
      </c>
    </row>
    <row r="14" spans="1:10" ht="12" customHeight="1">
      <c r="A14" s="282" t="s">
        <v>164</v>
      </c>
      <c r="B14" s="283">
        <v>8</v>
      </c>
      <c r="C14" s="219">
        <v>12</v>
      </c>
      <c r="D14" s="274">
        <v>19</v>
      </c>
      <c r="E14" s="136">
        <v>-37</v>
      </c>
      <c r="F14" s="274">
        <v>43</v>
      </c>
      <c r="G14" s="137">
        <v>-72</v>
      </c>
      <c r="H14" s="274">
        <v>52</v>
      </c>
      <c r="I14" s="274">
        <v>51</v>
      </c>
      <c r="J14" s="137">
        <v>2</v>
      </c>
    </row>
    <row r="15" spans="1:10" s="280" customFormat="1" ht="12" customHeight="1">
      <c r="A15" s="37" t="s">
        <v>34</v>
      </c>
      <c r="B15" s="39"/>
      <c r="C15" s="276">
        <v>35</v>
      </c>
      <c r="D15" s="277">
        <v>28</v>
      </c>
      <c r="E15" s="278">
        <v>25</v>
      </c>
      <c r="F15" s="277">
        <v>-3</v>
      </c>
      <c r="G15" s="279" t="s">
        <v>156</v>
      </c>
      <c r="H15" s="277">
        <v>106</v>
      </c>
      <c r="I15" s="277">
        <v>20</v>
      </c>
      <c r="J15" s="279" t="s">
        <v>156</v>
      </c>
    </row>
    <row r="16" spans="1:10" ht="12" customHeight="1">
      <c r="A16" s="35" t="s">
        <v>96</v>
      </c>
      <c r="B16" s="283"/>
      <c r="C16" s="219">
        <v>-23</v>
      </c>
      <c r="D16" s="274">
        <v>-19</v>
      </c>
      <c r="E16" s="136">
        <v>-21</v>
      </c>
      <c r="F16" s="274">
        <v>-44</v>
      </c>
      <c r="G16" s="137">
        <v>48</v>
      </c>
      <c r="H16" s="274">
        <v>-63</v>
      </c>
      <c r="I16" s="274">
        <v>-51</v>
      </c>
      <c r="J16" s="137">
        <v>-24</v>
      </c>
    </row>
    <row r="17" spans="1:10" s="280" customFormat="1" ht="12" customHeight="1">
      <c r="A17" s="37" t="s">
        <v>97</v>
      </c>
      <c r="B17" s="39"/>
      <c r="C17" s="276">
        <v>12</v>
      </c>
      <c r="D17" s="277">
        <v>9</v>
      </c>
      <c r="E17" s="278">
        <v>33</v>
      </c>
      <c r="F17" s="277">
        <v>-47</v>
      </c>
      <c r="G17" s="279" t="s">
        <v>156</v>
      </c>
      <c r="H17" s="277">
        <v>43</v>
      </c>
      <c r="I17" s="277">
        <v>-31</v>
      </c>
      <c r="J17" s="279" t="s">
        <v>156</v>
      </c>
    </row>
    <row r="18" spans="1:10" ht="12" customHeight="1">
      <c r="A18" s="35" t="s">
        <v>98</v>
      </c>
      <c r="B18" s="283"/>
      <c r="C18" s="219">
        <v>32</v>
      </c>
      <c r="D18" s="274">
        <v>15</v>
      </c>
      <c r="E18" s="136">
        <v>113</v>
      </c>
      <c r="F18" s="274">
        <v>17</v>
      </c>
      <c r="G18" s="137">
        <v>88</v>
      </c>
      <c r="H18" s="274">
        <v>45</v>
      </c>
      <c r="I18" s="274">
        <v>26</v>
      </c>
      <c r="J18" s="137">
        <v>73</v>
      </c>
    </row>
    <row r="19" spans="1:10" s="280" customFormat="1" ht="12" customHeight="1">
      <c r="A19" s="36" t="s">
        <v>35</v>
      </c>
      <c r="B19" s="39"/>
      <c r="C19" s="276">
        <v>44</v>
      </c>
      <c r="D19" s="277">
        <v>24</v>
      </c>
      <c r="E19" s="278">
        <v>83</v>
      </c>
      <c r="F19" s="277">
        <v>-30</v>
      </c>
      <c r="G19" s="279" t="s">
        <v>156</v>
      </c>
      <c r="H19" s="277">
        <v>88</v>
      </c>
      <c r="I19" s="277">
        <v>-5</v>
      </c>
      <c r="J19" s="279" t="s">
        <v>156</v>
      </c>
    </row>
    <row r="20" spans="1:10" ht="12" customHeight="1">
      <c r="A20" s="38"/>
      <c r="B20" s="43"/>
      <c r="C20" s="284"/>
      <c r="D20" s="285"/>
      <c r="E20" s="286"/>
      <c r="F20" s="285"/>
      <c r="G20" s="287"/>
      <c r="H20" s="285"/>
      <c r="I20" s="285"/>
      <c r="J20" s="287"/>
    </row>
    <row r="21" spans="1:10" ht="12" customHeight="1">
      <c r="A21" s="36" t="s">
        <v>137</v>
      </c>
      <c r="B21" s="41"/>
      <c r="C21" s="288"/>
      <c r="D21" s="203"/>
      <c r="E21" s="136"/>
      <c r="F21" s="277"/>
      <c r="G21" s="279"/>
      <c r="H21" s="203"/>
      <c r="I21" s="203"/>
      <c r="J21" s="137"/>
    </row>
    <row r="22" spans="1:10" ht="12" customHeight="1">
      <c r="A22" s="34" t="s">
        <v>138</v>
      </c>
      <c r="B22" s="41"/>
      <c r="C22" s="289">
        <v>44</v>
      </c>
      <c r="D22" s="290">
        <v>24</v>
      </c>
      <c r="E22" s="136">
        <v>83</v>
      </c>
      <c r="F22" s="290">
        <v>-30</v>
      </c>
      <c r="G22" s="137" t="s">
        <v>156</v>
      </c>
      <c r="H22" s="290">
        <v>88</v>
      </c>
      <c r="I22" s="290">
        <v>-5</v>
      </c>
      <c r="J22" s="137" t="s">
        <v>156</v>
      </c>
    </row>
    <row r="23" spans="1:11" ht="12" customHeight="1">
      <c r="A23" s="36"/>
      <c r="B23" s="41"/>
      <c r="C23" s="276"/>
      <c r="D23" s="277"/>
      <c r="E23" s="278"/>
      <c r="F23" s="277"/>
      <c r="G23" s="279"/>
      <c r="H23" s="277"/>
      <c r="I23" s="277"/>
      <c r="J23" s="279"/>
      <c r="K23" s="25"/>
    </row>
    <row r="24" spans="1:10" s="275" customFormat="1" ht="12" customHeight="1">
      <c r="A24" s="36" t="s">
        <v>85</v>
      </c>
      <c r="B24" s="39"/>
      <c r="C24" s="276">
        <v>52</v>
      </c>
      <c r="D24" s="291">
        <v>31</v>
      </c>
      <c r="E24" s="278">
        <v>68</v>
      </c>
      <c r="F24" s="277">
        <v>-2</v>
      </c>
      <c r="G24" s="279" t="s">
        <v>156</v>
      </c>
      <c r="H24" s="292">
        <v>105</v>
      </c>
      <c r="I24" s="291">
        <v>30</v>
      </c>
      <c r="J24" s="279" t="s">
        <v>156</v>
      </c>
    </row>
    <row r="25" spans="1:10" ht="12" customHeight="1">
      <c r="A25" s="42"/>
      <c r="B25" s="43"/>
      <c r="C25" s="293"/>
      <c r="D25" s="294"/>
      <c r="E25" s="295"/>
      <c r="F25" s="296"/>
      <c r="G25" s="297">
        <v>0</v>
      </c>
      <c r="H25" s="294"/>
      <c r="I25" s="294"/>
      <c r="J25" s="297"/>
    </row>
    <row r="26" spans="1:10" ht="12" customHeight="1">
      <c r="A26" s="44" t="s">
        <v>141</v>
      </c>
      <c r="B26" s="41"/>
      <c r="C26" s="288">
        <v>179</v>
      </c>
      <c r="D26" s="218">
        <v>181</v>
      </c>
      <c r="E26" s="136">
        <v>-1</v>
      </c>
      <c r="F26" s="218">
        <v>160</v>
      </c>
      <c r="G26" s="137">
        <v>12</v>
      </c>
      <c r="H26" s="218">
        <v>530</v>
      </c>
      <c r="I26" s="218">
        <v>482</v>
      </c>
      <c r="J26" s="137">
        <v>10</v>
      </c>
    </row>
    <row r="27" spans="1:10" ht="12" customHeight="1">
      <c r="A27" s="45" t="s">
        <v>142</v>
      </c>
      <c r="B27" s="46"/>
      <c r="C27" s="298">
        <v>102</v>
      </c>
      <c r="D27" s="299">
        <v>95</v>
      </c>
      <c r="E27" s="300">
        <v>7</v>
      </c>
      <c r="F27" s="299">
        <v>106</v>
      </c>
      <c r="G27" s="301">
        <v>-4</v>
      </c>
      <c r="H27" s="302">
        <v>292</v>
      </c>
      <c r="I27" s="299">
        <v>303</v>
      </c>
      <c r="J27" s="301">
        <v>-4</v>
      </c>
    </row>
    <row r="28" spans="1:10" ht="12" customHeight="1">
      <c r="A28" s="34"/>
      <c r="B28" s="41"/>
      <c r="C28" s="288"/>
      <c r="D28" s="203"/>
      <c r="E28" s="136"/>
      <c r="F28" s="218"/>
      <c r="G28" s="137"/>
      <c r="H28" s="203"/>
      <c r="I28" s="203"/>
      <c r="J28" s="137"/>
    </row>
    <row r="29" spans="1:10" ht="12" customHeight="1">
      <c r="A29" s="36" t="s">
        <v>70</v>
      </c>
      <c r="B29" s="266">
        <v>9</v>
      </c>
      <c r="C29" s="305"/>
      <c r="D29" s="307"/>
      <c r="E29" s="306"/>
      <c r="F29" s="307"/>
      <c r="G29" s="308"/>
      <c r="H29" s="307"/>
      <c r="I29" s="307"/>
      <c r="J29" s="308"/>
    </row>
    <row r="30" spans="1:10" ht="12" customHeight="1">
      <c r="A30" s="34" t="s">
        <v>37</v>
      </c>
      <c r="B30" s="25"/>
      <c r="C30" s="217">
        <v>859</v>
      </c>
      <c r="D30" s="218">
        <v>1050</v>
      </c>
      <c r="E30" s="136">
        <v>-18</v>
      </c>
      <c r="F30" s="218">
        <v>1008</v>
      </c>
      <c r="G30" s="137">
        <v>-15</v>
      </c>
      <c r="H30" s="218">
        <v>3048</v>
      </c>
      <c r="I30" s="218">
        <v>3086</v>
      </c>
      <c r="J30" s="137">
        <v>-1</v>
      </c>
    </row>
    <row r="31" spans="1:10" ht="12" customHeight="1">
      <c r="A31" s="35" t="s">
        <v>36</v>
      </c>
      <c r="B31" s="273"/>
      <c r="C31" s="219">
        <v>133</v>
      </c>
      <c r="D31" s="274">
        <v>158</v>
      </c>
      <c r="E31" s="136">
        <v>-16</v>
      </c>
      <c r="F31" s="274">
        <v>111</v>
      </c>
      <c r="G31" s="137">
        <v>20</v>
      </c>
      <c r="H31" s="274">
        <v>412</v>
      </c>
      <c r="I31" s="274">
        <v>366</v>
      </c>
      <c r="J31" s="137">
        <v>13</v>
      </c>
    </row>
    <row r="32" spans="1:10" s="280" customFormat="1" ht="12" customHeight="1">
      <c r="A32" s="36" t="s">
        <v>66</v>
      </c>
      <c r="B32" s="309"/>
      <c r="C32" s="276">
        <v>219</v>
      </c>
      <c r="D32" s="277">
        <v>263</v>
      </c>
      <c r="E32" s="278">
        <v>-17</v>
      </c>
      <c r="F32" s="277">
        <v>212</v>
      </c>
      <c r="G32" s="279">
        <v>3</v>
      </c>
      <c r="H32" s="277">
        <v>717</v>
      </c>
      <c r="I32" s="277">
        <v>675</v>
      </c>
      <c r="J32" s="279">
        <v>6</v>
      </c>
    </row>
    <row r="33" spans="1:10" ht="12" customHeight="1">
      <c r="A33" s="36"/>
      <c r="B33" s="275"/>
      <c r="C33" s="276"/>
      <c r="D33" s="342"/>
      <c r="E33" s="136"/>
      <c r="F33" s="277"/>
      <c r="G33" s="137"/>
      <c r="H33" s="342"/>
      <c r="I33" s="342"/>
      <c r="J33" s="137"/>
    </row>
    <row r="34" spans="1:10" ht="12" customHeight="1">
      <c r="A34" s="34" t="s">
        <v>58</v>
      </c>
      <c r="B34" s="25"/>
      <c r="C34" s="217">
        <v>17</v>
      </c>
      <c r="D34" s="218">
        <v>23</v>
      </c>
      <c r="E34" s="136">
        <v>-26</v>
      </c>
      <c r="F34" s="218">
        <v>40</v>
      </c>
      <c r="G34" s="137">
        <v>-58</v>
      </c>
      <c r="H34" s="218">
        <v>66</v>
      </c>
      <c r="I34" s="218">
        <v>152</v>
      </c>
      <c r="J34" s="137">
        <v>-57</v>
      </c>
    </row>
    <row r="35" spans="1:10" ht="12" customHeight="1">
      <c r="A35" s="35" t="s">
        <v>56</v>
      </c>
      <c r="B35" s="273"/>
      <c r="C35" s="219">
        <v>202</v>
      </c>
      <c r="D35" s="274">
        <v>240</v>
      </c>
      <c r="E35" s="136">
        <v>-16</v>
      </c>
      <c r="F35" s="274">
        <v>172</v>
      </c>
      <c r="G35" s="137">
        <v>17</v>
      </c>
      <c r="H35" s="274">
        <v>651</v>
      </c>
      <c r="I35" s="274">
        <v>523</v>
      </c>
      <c r="J35" s="137">
        <v>24</v>
      </c>
    </row>
    <row r="36" spans="1:10" s="280" customFormat="1" ht="12" customHeight="1">
      <c r="A36" s="36" t="s">
        <v>66</v>
      </c>
      <c r="B36" s="275"/>
      <c r="C36" s="276">
        <v>219</v>
      </c>
      <c r="D36" s="343">
        <v>263</v>
      </c>
      <c r="E36" s="147">
        <v>-17</v>
      </c>
      <c r="F36" s="277">
        <v>212</v>
      </c>
      <c r="G36" s="279">
        <v>3</v>
      </c>
      <c r="H36" s="343">
        <v>717</v>
      </c>
      <c r="I36" s="343">
        <v>675</v>
      </c>
      <c r="J36" s="148">
        <v>6</v>
      </c>
    </row>
    <row r="37" spans="1:10" ht="12" customHeight="1">
      <c r="A37" s="42"/>
      <c r="B37" s="344"/>
      <c r="C37" s="293"/>
      <c r="D37" s="203"/>
      <c r="E37" s="136"/>
      <c r="F37" s="294"/>
      <c r="G37" s="297"/>
      <c r="H37" s="203"/>
      <c r="I37" s="203"/>
      <c r="J37" s="137"/>
    </row>
    <row r="38" spans="1:10" s="280" customFormat="1" ht="12" customHeight="1">
      <c r="A38" s="36" t="s">
        <v>95</v>
      </c>
      <c r="B38" s="275"/>
      <c r="C38" s="276"/>
      <c r="D38" s="277"/>
      <c r="E38" s="278"/>
      <c r="F38" s="277"/>
      <c r="G38" s="279"/>
      <c r="H38" s="277"/>
      <c r="I38" s="277"/>
      <c r="J38" s="279"/>
    </row>
    <row r="39" spans="1:10" ht="12" customHeight="1">
      <c r="A39" s="34" t="s">
        <v>19</v>
      </c>
      <c r="B39" s="25"/>
      <c r="C39" s="217">
        <v>13</v>
      </c>
      <c r="D39" s="218">
        <v>16</v>
      </c>
      <c r="E39" s="136">
        <v>-19</v>
      </c>
      <c r="F39" s="218">
        <v>25</v>
      </c>
      <c r="G39" s="137">
        <v>-48</v>
      </c>
      <c r="H39" s="218">
        <v>61</v>
      </c>
      <c r="I39" s="218">
        <v>126</v>
      </c>
      <c r="J39" s="137">
        <v>-52</v>
      </c>
    </row>
    <row r="40" spans="1:10" s="280" customFormat="1" ht="12" customHeight="1">
      <c r="A40" s="313" t="s">
        <v>68</v>
      </c>
      <c r="B40" s="314"/>
      <c r="C40" s="315">
        <v>13</v>
      </c>
      <c r="D40" s="249">
        <v>16</v>
      </c>
      <c r="E40" s="147">
        <v>-19</v>
      </c>
      <c r="F40" s="316">
        <v>25</v>
      </c>
      <c r="G40" s="279">
        <v>-48</v>
      </c>
      <c r="H40" s="323">
        <v>61</v>
      </c>
      <c r="I40" s="249">
        <v>126</v>
      </c>
      <c r="J40" s="148">
        <v>-52</v>
      </c>
    </row>
    <row r="41" spans="1:11" ht="12" customHeight="1">
      <c r="A41" s="38"/>
      <c r="B41" s="43"/>
      <c r="C41" s="284"/>
      <c r="D41" s="277"/>
      <c r="E41" s="278"/>
      <c r="F41" s="285"/>
      <c r="G41" s="287"/>
      <c r="H41" s="277"/>
      <c r="I41" s="277"/>
      <c r="J41" s="279"/>
      <c r="K41" s="307"/>
    </row>
    <row r="42" spans="1:11" s="280" customFormat="1" ht="12" customHeight="1">
      <c r="A42" s="36" t="s">
        <v>88</v>
      </c>
      <c r="B42" s="39"/>
      <c r="C42" s="345"/>
      <c r="D42" s="342"/>
      <c r="E42" s="278"/>
      <c r="F42" s="342"/>
      <c r="G42" s="279"/>
      <c r="H42" s="342"/>
      <c r="I42" s="342"/>
      <c r="J42" s="279"/>
      <c r="K42" s="346"/>
    </row>
    <row r="43" spans="1:10" ht="12" customHeight="1">
      <c r="A43" s="34" t="s">
        <v>19</v>
      </c>
      <c r="B43" s="25"/>
      <c r="C43" s="217">
        <v>1</v>
      </c>
      <c r="D43" s="218">
        <v>9</v>
      </c>
      <c r="E43" s="136">
        <v>-89</v>
      </c>
      <c r="F43" s="218">
        <v>18</v>
      </c>
      <c r="G43" s="137">
        <v>-94</v>
      </c>
      <c r="H43" s="218">
        <v>35</v>
      </c>
      <c r="I43" s="218">
        <v>108</v>
      </c>
      <c r="J43" s="137">
        <v>-68</v>
      </c>
    </row>
    <row r="44" spans="1:10" s="280" customFormat="1" ht="12" customHeight="1">
      <c r="A44" s="320" t="s">
        <v>28</v>
      </c>
      <c r="B44" s="321"/>
      <c r="C44" s="322">
        <v>1</v>
      </c>
      <c r="D44" s="249">
        <v>9</v>
      </c>
      <c r="E44" s="147">
        <v>-89</v>
      </c>
      <c r="F44" s="249">
        <v>18</v>
      </c>
      <c r="G44" s="148">
        <v>-94</v>
      </c>
      <c r="H44" s="323">
        <v>35</v>
      </c>
      <c r="I44" s="249">
        <v>108</v>
      </c>
      <c r="J44" s="148">
        <v>-68</v>
      </c>
    </row>
    <row r="45" spans="1:11" s="25" customFormat="1" ht="12">
      <c r="A45" s="275"/>
      <c r="B45" s="41"/>
      <c r="C45" s="61"/>
      <c r="D45" s="61"/>
      <c r="E45" s="62"/>
      <c r="F45" s="61"/>
      <c r="G45" s="62"/>
      <c r="H45" s="61"/>
      <c r="I45" s="61"/>
      <c r="J45" s="62"/>
      <c r="K45" s="307"/>
    </row>
    <row r="46" spans="1:11" ht="15.75">
      <c r="A46" s="15" t="s">
        <v>192</v>
      </c>
      <c r="B46" s="48"/>
      <c r="C46" s="49"/>
      <c r="D46" s="49"/>
      <c r="E46" s="50"/>
      <c r="H46" s="20"/>
      <c r="I46" s="20"/>
      <c r="J46" s="20"/>
      <c r="K46" s="19"/>
    </row>
    <row r="47" spans="1:11" ht="9.75" customHeight="1">
      <c r="A47" s="21"/>
      <c r="B47" s="22"/>
      <c r="C47" s="23"/>
      <c r="D47" s="23"/>
      <c r="E47" s="347"/>
      <c r="H47" s="20"/>
      <c r="I47" s="20"/>
      <c r="J47" s="20"/>
      <c r="K47" s="19"/>
    </row>
    <row r="48" spans="1:11" ht="12">
      <c r="A48" s="51"/>
      <c r="B48" s="52"/>
      <c r="C48" s="348" t="s">
        <v>174</v>
      </c>
      <c r="D48" s="349" t="s">
        <v>155</v>
      </c>
      <c r="E48" s="350"/>
      <c r="H48" s="20"/>
      <c r="I48" s="20"/>
      <c r="J48" s="20"/>
      <c r="K48" s="19"/>
    </row>
    <row r="49" spans="1:11" ht="12">
      <c r="A49" s="81"/>
      <c r="B49" s="41"/>
      <c r="C49" s="327">
        <v>2010</v>
      </c>
      <c r="D49" s="54">
        <v>2010</v>
      </c>
      <c r="E49" s="328" t="s">
        <v>17</v>
      </c>
      <c r="H49" s="20"/>
      <c r="I49" s="20"/>
      <c r="J49" s="20"/>
      <c r="K49" s="19"/>
    </row>
    <row r="50" spans="1:11" s="280" customFormat="1" ht="12">
      <c r="A50" s="59" t="s">
        <v>193</v>
      </c>
      <c r="B50" s="60"/>
      <c r="C50" s="329">
        <v>55990</v>
      </c>
      <c r="D50" s="330">
        <v>51738</v>
      </c>
      <c r="E50" s="331">
        <v>8</v>
      </c>
      <c r="H50" s="33"/>
      <c r="I50" s="33"/>
      <c r="J50" s="33"/>
      <c r="K50" s="40"/>
    </row>
    <row r="51" spans="1:11" ht="12">
      <c r="A51" s="66" t="s">
        <v>38</v>
      </c>
      <c r="B51" s="67"/>
      <c r="C51" s="217">
        <v>8265</v>
      </c>
      <c r="D51" s="218">
        <v>7856</v>
      </c>
      <c r="E51" s="137">
        <v>5</v>
      </c>
      <c r="H51" s="20"/>
      <c r="I51" s="20"/>
      <c r="J51" s="20"/>
      <c r="K51" s="19"/>
    </row>
    <row r="52" spans="1:11" ht="12">
      <c r="A52" s="87" t="s">
        <v>29</v>
      </c>
      <c r="B52" s="69"/>
      <c r="C52" s="332">
        <v>47725</v>
      </c>
      <c r="D52" s="333">
        <v>43882</v>
      </c>
      <c r="E52" s="334">
        <v>9</v>
      </c>
      <c r="H52" s="20"/>
      <c r="I52" s="20"/>
      <c r="J52" s="20"/>
      <c r="K52" s="19"/>
    </row>
    <row r="53" spans="2:7" ht="7.5" customHeight="1">
      <c r="B53" s="335"/>
      <c r="G53" s="351"/>
    </row>
    <row r="54" spans="1:7" ht="12">
      <c r="A54" s="352"/>
      <c r="G54" s="351"/>
    </row>
    <row r="55" ht="12">
      <c r="G55" s="351"/>
    </row>
  </sheetData>
  <sheetProtection/>
  <printOptions/>
  <pageMargins left="0.5" right="0.25" top="0.5" bottom="0.5" header="0.25" footer="0.25"/>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rgb="FF99CCFF"/>
    <pageSetUpPr fitToPage="1"/>
  </sheetPr>
  <dimension ref="A1:T70"/>
  <sheetViews>
    <sheetView showGridLines="0" defaultGridColor="0" zoomScaleSheetLayoutView="75" zoomScalePageLayoutView="0" colorId="48" workbookViewId="0" topLeftCell="A10">
      <selection activeCell="A66" sqref="A66"/>
    </sheetView>
  </sheetViews>
  <sheetFormatPr defaultColWidth="9.7109375" defaultRowHeight="12.75"/>
  <cols>
    <col min="1" max="1" width="47.7109375" style="258" customWidth="1"/>
    <col min="2" max="2" width="4.7109375" style="335" customWidth="1"/>
    <col min="3" max="4" width="9.7109375" style="258" customWidth="1"/>
    <col min="5" max="5" width="6.7109375" style="258" customWidth="1"/>
    <col min="6" max="6" width="9.7109375" style="258" customWidth="1"/>
    <col min="7" max="7" width="6.7109375" style="258" customWidth="1"/>
    <col min="8" max="9" width="9.7109375" style="258" customWidth="1"/>
    <col min="10" max="10" width="6.7109375" style="258" customWidth="1"/>
    <col min="11" max="11" width="2.7109375" style="258" customWidth="1"/>
    <col min="12" max="16384" width="9.7109375" style="258" customWidth="1"/>
  </cols>
  <sheetData>
    <row r="1" spans="1:10" ht="15.75" customHeight="1">
      <c r="A1" s="108" t="s">
        <v>154</v>
      </c>
      <c r="B1" s="109"/>
      <c r="C1" s="49"/>
      <c r="D1" s="256"/>
      <c r="E1" s="17"/>
      <c r="F1" s="256"/>
      <c r="G1" s="257"/>
      <c r="H1" s="256"/>
      <c r="I1" s="256"/>
      <c r="J1" s="50" t="s">
        <v>177</v>
      </c>
    </row>
    <row r="2" spans="1:10" ht="9.75" customHeight="1">
      <c r="A2" s="259"/>
      <c r="B2" s="260"/>
      <c r="C2" s="23"/>
      <c r="D2" s="260"/>
      <c r="E2" s="260"/>
      <c r="F2" s="260"/>
      <c r="G2" s="260"/>
      <c r="H2" s="260"/>
      <c r="I2" s="260"/>
      <c r="J2" s="261"/>
    </row>
    <row r="3" spans="1:11" ht="12">
      <c r="A3" s="26" t="s">
        <v>87</v>
      </c>
      <c r="B3" s="27" t="s">
        <v>72</v>
      </c>
      <c r="C3" s="262" t="s">
        <v>173</v>
      </c>
      <c r="D3" s="123" t="s">
        <v>183</v>
      </c>
      <c r="E3" s="29" t="s">
        <v>17</v>
      </c>
      <c r="F3" s="263" t="s">
        <v>178</v>
      </c>
      <c r="G3" s="30" t="s">
        <v>17</v>
      </c>
      <c r="H3" s="123" t="s">
        <v>184</v>
      </c>
      <c r="I3" s="123" t="s">
        <v>185</v>
      </c>
      <c r="J3" s="31" t="s">
        <v>17</v>
      </c>
      <c r="K3" s="25"/>
    </row>
    <row r="4" spans="1:10" ht="7.5" customHeight="1">
      <c r="A4" s="26"/>
      <c r="B4" s="27"/>
      <c r="C4" s="262"/>
      <c r="D4" s="83"/>
      <c r="E4" s="264"/>
      <c r="F4" s="263"/>
      <c r="G4" s="30"/>
      <c r="H4" s="83"/>
      <c r="I4" s="83"/>
      <c r="J4" s="265"/>
    </row>
    <row r="5" spans="1:10" ht="12" customHeight="1">
      <c r="A5" s="36" t="s">
        <v>86</v>
      </c>
      <c r="B5" s="266"/>
      <c r="C5" s="267"/>
      <c r="D5" s="268"/>
      <c r="E5" s="266"/>
      <c r="F5" s="25"/>
      <c r="G5" s="269"/>
      <c r="H5" s="268"/>
      <c r="I5" s="268"/>
      <c r="J5" s="269"/>
    </row>
    <row r="6" spans="1:10" ht="12" customHeight="1">
      <c r="A6" s="270" t="s">
        <v>132</v>
      </c>
      <c r="B6" s="271"/>
      <c r="C6" s="217">
        <v>20</v>
      </c>
      <c r="D6" s="218">
        <v>19</v>
      </c>
      <c r="E6" s="136">
        <v>5</v>
      </c>
      <c r="F6" s="218">
        <v>33</v>
      </c>
      <c r="G6" s="137">
        <v>-39</v>
      </c>
      <c r="H6" s="218">
        <v>66</v>
      </c>
      <c r="I6" s="218">
        <v>88</v>
      </c>
      <c r="J6" s="137">
        <v>-25</v>
      </c>
    </row>
    <row r="7" spans="1:10" ht="12" customHeight="1">
      <c r="A7" s="270" t="s">
        <v>133</v>
      </c>
      <c r="B7" s="271"/>
      <c r="C7" s="217">
        <v>-10</v>
      </c>
      <c r="D7" s="218">
        <v>-11</v>
      </c>
      <c r="E7" s="136">
        <v>9</v>
      </c>
      <c r="F7" s="218">
        <v>-2</v>
      </c>
      <c r="G7" s="137" t="s">
        <v>156</v>
      </c>
      <c r="H7" s="218">
        <v>-27</v>
      </c>
      <c r="I7" s="218">
        <v>-8</v>
      </c>
      <c r="J7" s="137" t="s">
        <v>156</v>
      </c>
    </row>
    <row r="8" spans="1:10" ht="12" customHeight="1">
      <c r="A8" s="270" t="s">
        <v>134</v>
      </c>
      <c r="B8" s="271"/>
      <c r="C8" s="217">
        <v>24</v>
      </c>
      <c r="D8" s="218">
        <v>19</v>
      </c>
      <c r="E8" s="136">
        <v>26</v>
      </c>
      <c r="F8" s="218">
        <v>15</v>
      </c>
      <c r="G8" s="137">
        <v>60</v>
      </c>
      <c r="H8" s="218">
        <v>63</v>
      </c>
      <c r="I8" s="218">
        <v>47</v>
      </c>
      <c r="J8" s="137">
        <v>34</v>
      </c>
    </row>
    <row r="9" spans="1:10" ht="12" customHeight="1">
      <c r="A9" s="270" t="s">
        <v>135</v>
      </c>
      <c r="B9" s="272"/>
      <c r="C9" s="217">
        <v>8</v>
      </c>
      <c r="D9" s="218">
        <v>1</v>
      </c>
      <c r="E9" s="136" t="s">
        <v>156</v>
      </c>
      <c r="F9" s="218">
        <v>-4</v>
      </c>
      <c r="G9" s="137" t="s">
        <v>156</v>
      </c>
      <c r="H9" s="218">
        <v>7</v>
      </c>
      <c r="I9" s="218">
        <v>-5</v>
      </c>
      <c r="J9" s="137" t="s">
        <v>156</v>
      </c>
    </row>
    <row r="10" spans="1:10" ht="12" customHeight="1">
      <c r="A10" s="35" t="s">
        <v>136</v>
      </c>
      <c r="B10" s="273"/>
      <c r="C10" s="219">
        <v>13</v>
      </c>
      <c r="D10" s="274">
        <v>12</v>
      </c>
      <c r="E10" s="136">
        <v>8</v>
      </c>
      <c r="F10" s="274">
        <v>0</v>
      </c>
      <c r="G10" s="137" t="s">
        <v>156</v>
      </c>
      <c r="H10" s="274">
        <v>32</v>
      </c>
      <c r="I10" s="274">
        <v>0</v>
      </c>
      <c r="J10" s="137" t="s">
        <v>156</v>
      </c>
    </row>
    <row r="11" spans="1:10" ht="12" customHeight="1">
      <c r="A11" s="36" t="s">
        <v>86</v>
      </c>
      <c r="B11" s="275"/>
      <c r="C11" s="276">
        <v>55</v>
      </c>
      <c r="D11" s="277">
        <v>40</v>
      </c>
      <c r="E11" s="278">
        <v>38</v>
      </c>
      <c r="F11" s="277">
        <v>42</v>
      </c>
      <c r="G11" s="279">
        <v>31</v>
      </c>
      <c r="H11" s="277">
        <v>141</v>
      </c>
      <c r="I11" s="277">
        <v>122</v>
      </c>
      <c r="J11" s="279">
        <v>16</v>
      </c>
    </row>
    <row r="12" spans="1:10" ht="12" customHeight="1">
      <c r="A12" s="81"/>
      <c r="B12" s="281"/>
      <c r="C12" s="217"/>
      <c r="D12" s="218"/>
      <c r="E12" s="136"/>
      <c r="F12" s="218"/>
      <c r="G12" s="137"/>
      <c r="H12" s="218"/>
      <c r="I12" s="218"/>
      <c r="J12" s="137"/>
    </row>
    <row r="13" spans="1:10" ht="12" customHeight="1">
      <c r="A13" s="81" t="s">
        <v>114</v>
      </c>
      <c r="B13" s="281"/>
      <c r="C13" s="217">
        <v>-9</v>
      </c>
      <c r="D13" s="218">
        <v>-4</v>
      </c>
      <c r="E13" s="136">
        <v>-125</v>
      </c>
      <c r="F13" s="218">
        <v>-2</v>
      </c>
      <c r="G13" s="137" t="s">
        <v>156</v>
      </c>
      <c r="H13" s="218">
        <v>-10</v>
      </c>
      <c r="I13" s="218">
        <v>5</v>
      </c>
      <c r="J13" s="137" t="s">
        <v>156</v>
      </c>
    </row>
    <row r="14" spans="1:10" ht="12">
      <c r="A14" s="66" t="s">
        <v>165</v>
      </c>
      <c r="B14" s="41"/>
      <c r="C14" s="217">
        <v>2</v>
      </c>
      <c r="D14" s="218">
        <v>8</v>
      </c>
      <c r="E14" s="136">
        <v>-75</v>
      </c>
      <c r="F14" s="218">
        <v>2</v>
      </c>
      <c r="G14" s="137">
        <v>0</v>
      </c>
      <c r="H14" s="218">
        <v>13</v>
      </c>
      <c r="I14" s="218">
        <v>5</v>
      </c>
      <c r="J14" s="137">
        <v>160</v>
      </c>
    </row>
    <row r="15" spans="1:10" ht="12">
      <c r="A15" s="66" t="s">
        <v>33</v>
      </c>
      <c r="B15" s="41"/>
      <c r="C15" s="217">
        <v>0</v>
      </c>
      <c r="D15" s="218">
        <v>-9</v>
      </c>
      <c r="E15" s="136" t="s">
        <v>156</v>
      </c>
      <c r="F15" s="218">
        <v>-1</v>
      </c>
      <c r="G15" s="137" t="s">
        <v>156</v>
      </c>
      <c r="H15" s="218">
        <v>-11</v>
      </c>
      <c r="I15" s="218">
        <v>-6</v>
      </c>
      <c r="J15" s="137">
        <v>-83</v>
      </c>
    </row>
    <row r="16" spans="1:10" ht="12">
      <c r="A16" s="282" t="s">
        <v>164</v>
      </c>
      <c r="B16" s="283"/>
      <c r="C16" s="219">
        <v>-5</v>
      </c>
      <c r="D16" s="274">
        <v>-11</v>
      </c>
      <c r="E16" s="136">
        <v>55</v>
      </c>
      <c r="F16" s="274">
        <v>2</v>
      </c>
      <c r="G16" s="137" t="s">
        <v>156</v>
      </c>
      <c r="H16" s="274">
        <v>-16</v>
      </c>
      <c r="I16" s="274">
        <v>-383</v>
      </c>
      <c r="J16" s="137">
        <v>96</v>
      </c>
    </row>
    <row r="17" spans="1:10" s="280" customFormat="1" ht="12">
      <c r="A17" s="37" t="s">
        <v>34</v>
      </c>
      <c r="B17" s="39"/>
      <c r="C17" s="276">
        <v>43</v>
      </c>
      <c r="D17" s="277">
        <v>24</v>
      </c>
      <c r="E17" s="278">
        <v>79</v>
      </c>
      <c r="F17" s="277">
        <v>43</v>
      </c>
      <c r="G17" s="279">
        <v>0</v>
      </c>
      <c r="H17" s="277">
        <v>117</v>
      </c>
      <c r="I17" s="277">
        <v>-257</v>
      </c>
      <c r="J17" s="279" t="s">
        <v>156</v>
      </c>
    </row>
    <row r="18" spans="1:10" ht="12">
      <c r="A18" s="35" t="s">
        <v>41</v>
      </c>
      <c r="B18" s="283"/>
      <c r="C18" s="219">
        <v>-13</v>
      </c>
      <c r="D18" s="274">
        <v>-9</v>
      </c>
      <c r="E18" s="136">
        <v>-44</v>
      </c>
      <c r="F18" s="274">
        <v>-16</v>
      </c>
      <c r="G18" s="137">
        <v>19</v>
      </c>
      <c r="H18" s="274">
        <v>-35</v>
      </c>
      <c r="I18" s="274">
        <v>-51</v>
      </c>
      <c r="J18" s="137">
        <v>31</v>
      </c>
    </row>
    <row r="19" spans="1:10" s="280" customFormat="1" ht="12">
      <c r="A19" s="36" t="s">
        <v>35</v>
      </c>
      <c r="B19" s="39"/>
      <c r="C19" s="276">
        <v>30</v>
      </c>
      <c r="D19" s="277">
        <v>15</v>
      </c>
      <c r="E19" s="278">
        <v>100</v>
      </c>
      <c r="F19" s="277">
        <v>27</v>
      </c>
      <c r="G19" s="279">
        <v>11</v>
      </c>
      <c r="H19" s="277">
        <v>82</v>
      </c>
      <c r="I19" s="277">
        <v>-308</v>
      </c>
      <c r="J19" s="279" t="s">
        <v>156</v>
      </c>
    </row>
    <row r="20" spans="1:10" ht="12" customHeight="1">
      <c r="A20" s="38"/>
      <c r="B20" s="43"/>
      <c r="C20" s="284"/>
      <c r="D20" s="285"/>
      <c r="E20" s="286"/>
      <c r="F20" s="285"/>
      <c r="G20" s="287"/>
      <c r="H20" s="285"/>
      <c r="I20" s="285"/>
      <c r="J20" s="287"/>
    </row>
    <row r="21" spans="1:10" ht="12" customHeight="1">
      <c r="A21" s="36" t="s">
        <v>137</v>
      </c>
      <c r="B21" s="41"/>
      <c r="C21" s="288"/>
      <c r="D21" s="203"/>
      <c r="E21" s="136"/>
      <c r="F21" s="277"/>
      <c r="G21" s="279"/>
      <c r="H21" s="203"/>
      <c r="I21" s="203"/>
      <c r="J21" s="137"/>
    </row>
    <row r="22" spans="1:10" ht="12" customHeight="1">
      <c r="A22" s="34" t="s">
        <v>138</v>
      </c>
      <c r="B22" s="41"/>
      <c r="C22" s="289">
        <v>30</v>
      </c>
      <c r="D22" s="290">
        <v>15</v>
      </c>
      <c r="E22" s="136">
        <v>100</v>
      </c>
      <c r="F22" s="290">
        <v>27</v>
      </c>
      <c r="G22" s="137">
        <v>11</v>
      </c>
      <c r="H22" s="290">
        <v>81</v>
      </c>
      <c r="I22" s="290">
        <v>-308</v>
      </c>
      <c r="J22" s="137" t="s">
        <v>156</v>
      </c>
    </row>
    <row r="23" spans="1:10" ht="12" customHeight="1">
      <c r="A23" s="34" t="s">
        <v>139</v>
      </c>
      <c r="B23" s="41"/>
      <c r="C23" s="289">
        <v>0</v>
      </c>
      <c r="D23" s="290">
        <v>0</v>
      </c>
      <c r="E23" s="136" t="s">
        <v>156</v>
      </c>
      <c r="F23" s="290">
        <v>0</v>
      </c>
      <c r="G23" s="137" t="s">
        <v>156</v>
      </c>
      <c r="H23" s="290">
        <v>1</v>
      </c>
      <c r="I23" s="290">
        <v>0</v>
      </c>
      <c r="J23" s="137" t="s">
        <v>156</v>
      </c>
    </row>
    <row r="24" spans="1:10" ht="12" customHeight="1">
      <c r="A24" s="34"/>
      <c r="B24" s="41"/>
      <c r="C24" s="288"/>
      <c r="D24" s="203"/>
      <c r="E24" s="136"/>
      <c r="F24" s="218"/>
      <c r="G24" s="137"/>
      <c r="H24" s="203"/>
      <c r="I24" s="203"/>
      <c r="J24" s="137"/>
    </row>
    <row r="25" spans="1:10" s="275" customFormat="1" ht="12">
      <c r="A25" s="36" t="s">
        <v>85</v>
      </c>
      <c r="B25" s="39"/>
      <c r="C25" s="276">
        <v>41</v>
      </c>
      <c r="D25" s="291">
        <v>30</v>
      </c>
      <c r="E25" s="278">
        <v>37</v>
      </c>
      <c r="F25" s="277">
        <v>29</v>
      </c>
      <c r="G25" s="279">
        <v>41</v>
      </c>
      <c r="H25" s="292">
        <v>103</v>
      </c>
      <c r="I25" s="291">
        <v>74</v>
      </c>
      <c r="J25" s="279">
        <v>39</v>
      </c>
    </row>
    <row r="26" spans="1:10" ht="12" customHeight="1">
      <c r="A26" s="42"/>
      <c r="B26" s="43"/>
      <c r="C26" s="293"/>
      <c r="D26" s="294"/>
      <c r="E26" s="295"/>
      <c r="F26" s="296"/>
      <c r="G26" s="297">
        <v>0</v>
      </c>
      <c r="H26" s="294"/>
      <c r="I26" s="294"/>
      <c r="J26" s="297"/>
    </row>
    <row r="27" spans="1:10" ht="12" customHeight="1">
      <c r="A27" s="44" t="s">
        <v>141</v>
      </c>
      <c r="B27" s="41"/>
      <c r="C27" s="288">
        <v>175</v>
      </c>
      <c r="D27" s="218">
        <v>169</v>
      </c>
      <c r="E27" s="136">
        <v>4</v>
      </c>
      <c r="F27" s="218">
        <v>94</v>
      </c>
      <c r="G27" s="137">
        <v>86</v>
      </c>
      <c r="H27" s="218">
        <v>519</v>
      </c>
      <c r="I27" s="218">
        <v>290</v>
      </c>
      <c r="J27" s="137">
        <v>79</v>
      </c>
    </row>
    <row r="28" spans="1:10" ht="12" customHeight="1">
      <c r="A28" s="45" t="s">
        <v>142</v>
      </c>
      <c r="B28" s="46"/>
      <c r="C28" s="298">
        <v>134</v>
      </c>
      <c r="D28" s="299">
        <v>127</v>
      </c>
      <c r="E28" s="300">
        <v>6</v>
      </c>
      <c r="F28" s="299">
        <v>55</v>
      </c>
      <c r="G28" s="301">
        <v>144</v>
      </c>
      <c r="H28" s="302">
        <v>394</v>
      </c>
      <c r="I28" s="299">
        <v>165</v>
      </c>
      <c r="J28" s="301">
        <v>139</v>
      </c>
    </row>
    <row r="29" spans="1:10" ht="12" customHeight="1">
      <c r="A29" s="303"/>
      <c r="B29" s="41"/>
      <c r="C29" s="288"/>
      <c r="D29" s="218"/>
      <c r="E29" s="136"/>
      <c r="F29" s="218"/>
      <c r="G29" s="137"/>
      <c r="H29" s="218"/>
      <c r="I29" s="218"/>
      <c r="J29" s="137"/>
    </row>
    <row r="30" spans="1:11" ht="12">
      <c r="A30" s="304" t="s">
        <v>70</v>
      </c>
      <c r="B30" s="266"/>
      <c r="C30" s="305"/>
      <c r="D30" s="61"/>
      <c r="E30" s="306"/>
      <c r="F30" s="307"/>
      <c r="G30" s="308"/>
      <c r="H30" s="61"/>
      <c r="I30" s="61"/>
      <c r="J30" s="308"/>
      <c r="K30" s="25"/>
    </row>
    <row r="31" spans="1:11" ht="12">
      <c r="A31" s="34" t="s">
        <v>37</v>
      </c>
      <c r="B31" s="41"/>
      <c r="C31" s="217">
        <v>156</v>
      </c>
      <c r="D31" s="218">
        <v>234</v>
      </c>
      <c r="E31" s="136">
        <v>-33</v>
      </c>
      <c r="F31" s="218">
        <v>54</v>
      </c>
      <c r="G31" s="137">
        <v>189</v>
      </c>
      <c r="H31" s="218">
        <v>498</v>
      </c>
      <c r="I31" s="218">
        <v>388</v>
      </c>
      <c r="J31" s="137">
        <v>28</v>
      </c>
      <c r="K31" s="25"/>
    </row>
    <row r="32" spans="1:11" ht="12">
      <c r="A32" s="35" t="s">
        <v>36</v>
      </c>
      <c r="B32" s="283"/>
      <c r="C32" s="219">
        <v>44</v>
      </c>
      <c r="D32" s="274">
        <v>51</v>
      </c>
      <c r="E32" s="136">
        <v>-14</v>
      </c>
      <c r="F32" s="274">
        <v>44</v>
      </c>
      <c r="G32" s="137">
        <v>0</v>
      </c>
      <c r="H32" s="274">
        <v>150</v>
      </c>
      <c r="I32" s="274">
        <v>172</v>
      </c>
      <c r="J32" s="137">
        <v>-13</v>
      </c>
      <c r="K32" s="25"/>
    </row>
    <row r="33" spans="1:10" s="275" customFormat="1" ht="12">
      <c r="A33" s="36" t="s">
        <v>66</v>
      </c>
      <c r="B33" s="309"/>
      <c r="C33" s="276">
        <v>60</v>
      </c>
      <c r="D33" s="277">
        <v>74</v>
      </c>
      <c r="E33" s="278">
        <v>-19</v>
      </c>
      <c r="F33" s="277">
        <v>50</v>
      </c>
      <c r="G33" s="279">
        <v>20</v>
      </c>
      <c r="H33" s="277">
        <v>200</v>
      </c>
      <c r="I33" s="277">
        <v>211</v>
      </c>
      <c r="J33" s="279">
        <v>-5</v>
      </c>
    </row>
    <row r="34" spans="1:11" ht="12">
      <c r="A34" s="36"/>
      <c r="B34" s="41"/>
      <c r="C34" s="276"/>
      <c r="D34" s="277"/>
      <c r="E34" s="136"/>
      <c r="F34" s="277"/>
      <c r="G34" s="137"/>
      <c r="H34" s="277"/>
      <c r="I34" s="277"/>
      <c r="J34" s="137"/>
      <c r="K34" s="25"/>
    </row>
    <row r="35" spans="1:11" ht="12">
      <c r="A35" s="34" t="s">
        <v>58</v>
      </c>
      <c r="B35" s="41"/>
      <c r="C35" s="217">
        <v>50</v>
      </c>
      <c r="D35" s="218">
        <v>66</v>
      </c>
      <c r="E35" s="136">
        <v>-24</v>
      </c>
      <c r="F35" s="218">
        <v>39</v>
      </c>
      <c r="G35" s="137">
        <v>28</v>
      </c>
      <c r="H35" s="218">
        <v>169</v>
      </c>
      <c r="I35" s="218">
        <v>137</v>
      </c>
      <c r="J35" s="137">
        <v>23</v>
      </c>
      <c r="K35" s="25"/>
    </row>
    <row r="36" spans="1:11" ht="12" customHeight="1">
      <c r="A36" s="35" t="s">
        <v>119</v>
      </c>
      <c r="B36" s="283"/>
      <c r="C36" s="219">
        <v>10</v>
      </c>
      <c r="D36" s="274">
        <v>8</v>
      </c>
      <c r="E36" s="136">
        <v>25</v>
      </c>
      <c r="F36" s="274">
        <v>11</v>
      </c>
      <c r="G36" s="137">
        <v>-9</v>
      </c>
      <c r="H36" s="274">
        <v>31</v>
      </c>
      <c r="I36" s="274">
        <v>74</v>
      </c>
      <c r="J36" s="137">
        <v>-58</v>
      </c>
      <c r="K36" s="25"/>
    </row>
    <row r="37" spans="1:11" s="280" customFormat="1" ht="12">
      <c r="A37" s="36" t="s">
        <v>66</v>
      </c>
      <c r="B37" s="39"/>
      <c r="C37" s="276">
        <v>60</v>
      </c>
      <c r="D37" s="277">
        <v>74</v>
      </c>
      <c r="E37" s="278">
        <v>-19</v>
      </c>
      <c r="F37" s="277">
        <v>50</v>
      </c>
      <c r="G37" s="279">
        <v>20</v>
      </c>
      <c r="H37" s="277">
        <v>200</v>
      </c>
      <c r="I37" s="277">
        <v>211</v>
      </c>
      <c r="J37" s="279">
        <v>-5</v>
      </c>
      <c r="K37" s="275"/>
    </row>
    <row r="38" spans="1:20" ht="12">
      <c r="A38" s="36"/>
      <c r="B38" s="41"/>
      <c r="C38" s="276"/>
      <c r="D38" s="277"/>
      <c r="E38" s="136"/>
      <c r="F38" s="277"/>
      <c r="G38" s="137"/>
      <c r="H38" s="277"/>
      <c r="I38" s="277"/>
      <c r="J38" s="137"/>
      <c r="K38" s="25"/>
      <c r="L38" s="25"/>
      <c r="M38" s="25"/>
      <c r="N38" s="25"/>
      <c r="O38" s="25"/>
      <c r="P38" s="25"/>
      <c r="Q38" s="25"/>
      <c r="R38" s="25"/>
      <c r="S38" s="25"/>
      <c r="T38" s="25"/>
    </row>
    <row r="39" spans="1:11" ht="12">
      <c r="A39" s="34" t="s">
        <v>132</v>
      </c>
      <c r="B39" s="41"/>
      <c r="C39" s="217">
        <v>26</v>
      </c>
      <c r="D39" s="218">
        <v>24</v>
      </c>
      <c r="E39" s="136">
        <v>8</v>
      </c>
      <c r="F39" s="218">
        <v>21</v>
      </c>
      <c r="G39" s="137">
        <v>24</v>
      </c>
      <c r="H39" s="218">
        <v>69</v>
      </c>
      <c r="I39" s="218">
        <v>54</v>
      </c>
      <c r="J39" s="137">
        <v>28</v>
      </c>
      <c r="K39" s="25"/>
    </row>
    <row r="40" spans="1:11" ht="12">
      <c r="A40" s="34" t="s">
        <v>133</v>
      </c>
      <c r="B40" s="41"/>
      <c r="C40" s="217">
        <v>9</v>
      </c>
      <c r="D40" s="218">
        <v>9</v>
      </c>
      <c r="E40" s="136">
        <v>0</v>
      </c>
      <c r="F40" s="218">
        <v>7</v>
      </c>
      <c r="G40" s="137">
        <v>29</v>
      </c>
      <c r="H40" s="218">
        <v>28</v>
      </c>
      <c r="I40" s="218">
        <v>27</v>
      </c>
      <c r="J40" s="137">
        <v>4</v>
      </c>
      <c r="K40" s="25"/>
    </row>
    <row r="41" spans="1:11" ht="12" customHeight="1">
      <c r="A41" s="35" t="s">
        <v>134</v>
      </c>
      <c r="B41" s="283"/>
      <c r="C41" s="219">
        <v>25</v>
      </c>
      <c r="D41" s="274">
        <v>41</v>
      </c>
      <c r="E41" s="136">
        <v>-39</v>
      </c>
      <c r="F41" s="274">
        <v>22</v>
      </c>
      <c r="G41" s="137">
        <v>14</v>
      </c>
      <c r="H41" s="274">
        <v>103</v>
      </c>
      <c r="I41" s="274">
        <v>130</v>
      </c>
      <c r="J41" s="137">
        <v>-21</v>
      </c>
      <c r="K41" s="25"/>
    </row>
    <row r="42" spans="1:11" s="280" customFormat="1" ht="12">
      <c r="A42" s="36" t="s">
        <v>66</v>
      </c>
      <c r="B42" s="39"/>
      <c r="C42" s="276">
        <v>60</v>
      </c>
      <c r="D42" s="277">
        <v>74</v>
      </c>
      <c r="E42" s="278">
        <v>-19</v>
      </c>
      <c r="F42" s="277">
        <v>50</v>
      </c>
      <c r="G42" s="279">
        <v>20</v>
      </c>
      <c r="H42" s="277">
        <v>200</v>
      </c>
      <c r="I42" s="277">
        <v>211</v>
      </c>
      <c r="J42" s="279">
        <v>-5</v>
      </c>
      <c r="K42" s="275"/>
    </row>
    <row r="43" spans="1:11" ht="12">
      <c r="A43" s="34"/>
      <c r="B43" s="41"/>
      <c r="C43" s="217"/>
      <c r="D43" s="218"/>
      <c r="E43" s="136"/>
      <c r="F43" s="218"/>
      <c r="G43" s="137"/>
      <c r="H43" s="218"/>
      <c r="I43" s="218"/>
      <c r="J43" s="137"/>
      <c r="K43" s="25"/>
    </row>
    <row r="44" spans="1:11" ht="12">
      <c r="A44" s="34" t="s">
        <v>59</v>
      </c>
      <c r="B44" s="41"/>
      <c r="C44" s="217">
        <v>1</v>
      </c>
      <c r="D44" s="218">
        <v>4</v>
      </c>
      <c r="E44" s="136">
        <v>-75</v>
      </c>
      <c r="F44" s="218">
        <v>1</v>
      </c>
      <c r="G44" s="137">
        <v>0</v>
      </c>
      <c r="H44" s="218">
        <v>9</v>
      </c>
      <c r="I44" s="218">
        <v>4</v>
      </c>
      <c r="J44" s="137">
        <v>125</v>
      </c>
      <c r="K44" s="25"/>
    </row>
    <row r="45" spans="1:11" ht="12">
      <c r="A45" s="310" t="s">
        <v>60</v>
      </c>
      <c r="B45" s="46"/>
      <c r="C45" s="311">
        <v>8</v>
      </c>
      <c r="D45" s="299">
        <v>9</v>
      </c>
      <c r="E45" s="300">
        <v>-11</v>
      </c>
      <c r="F45" s="299">
        <v>6</v>
      </c>
      <c r="G45" s="301">
        <v>33</v>
      </c>
      <c r="H45" s="299">
        <v>23</v>
      </c>
      <c r="I45" s="299">
        <v>16</v>
      </c>
      <c r="J45" s="301">
        <v>44</v>
      </c>
      <c r="K45" s="25"/>
    </row>
    <row r="46" spans="1:10" s="280" customFormat="1" ht="12">
      <c r="A46" s="318"/>
      <c r="B46" s="319"/>
      <c r="C46" s="276"/>
      <c r="D46" s="277"/>
      <c r="E46" s="278"/>
      <c r="F46" s="277"/>
      <c r="G46" s="279"/>
      <c r="H46" s="277"/>
      <c r="I46" s="277"/>
      <c r="J46" s="279"/>
    </row>
    <row r="47" spans="1:10" s="25" customFormat="1" ht="12">
      <c r="A47" s="36" t="s">
        <v>67</v>
      </c>
      <c r="B47" s="275"/>
      <c r="C47" s="276"/>
      <c r="D47" s="277"/>
      <c r="E47" s="278"/>
      <c r="F47" s="277"/>
      <c r="G47" s="279"/>
      <c r="H47" s="277"/>
      <c r="I47" s="277"/>
      <c r="J47" s="279"/>
    </row>
    <row r="48" spans="1:11" ht="12">
      <c r="A48" s="34" t="s">
        <v>132</v>
      </c>
      <c r="B48" s="41"/>
      <c r="C48" s="217">
        <v>242</v>
      </c>
      <c r="D48" s="218">
        <v>249</v>
      </c>
      <c r="E48" s="136">
        <v>-3</v>
      </c>
      <c r="F48" s="218">
        <v>198</v>
      </c>
      <c r="G48" s="137">
        <v>22</v>
      </c>
      <c r="H48" s="218">
        <v>717</v>
      </c>
      <c r="I48" s="218">
        <v>566</v>
      </c>
      <c r="J48" s="137">
        <v>27</v>
      </c>
      <c r="K48" s="25"/>
    </row>
    <row r="49" spans="1:11" ht="12">
      <c r="A49" s="34" t="s">
        <v>133</v>
      </c>
      <c r="B49" s="41"/>
      <c r="C49" s="217">
        <v>8</v>
      </c>
      <c r="D49" s="218">
        <v>10</v>
      </c>
      <c r="E49" s="136">
        <v>-20</v>
      </c>
      <c r="F49" s="218">
        <v>0</v>
      </c>
      <c r="G49" s="137" t="s">
        <v>156</v>
      </c>
      <c r="H49" s="218">
        <v>43</v>
      </c>
      <c r="I49" s="218">
        <v>4</v>
      </c>
      <c r="J49" s="137" t="s">
        <v>156</v>
      </c>
      <c r="K49" s="25"/>
    </row>
    <row r="50" spans="1:20" s="25" customFormat="1" ht="12">
      <c r="A50" s="34" t="s">
        <v>134</v>
      </c>
      <c r="B50" s="41"/>
      <c r="C50" s="217">
        <v>10</v>
      </c>
      <c r="D50" s="218">
        <v>12</v>
      </c>
      <c r="E50" s="136">
        <v>-17</v>
      </c>
      <c r="F50" s="218">
        <v>10</v>
      </c>
      <c r="G50" s="137">
        <v>0</v>
      </c>
      <c r="H50" s="218">
        <v>66</v>
      </c>
      <c r="I50" s="218">
        <v>29</v>
      </c>
      <c r="J50" s="137">
        <v>128</v>
      </c>
      <c r="L50" s="258"/>
      <c r="M50" s="258"/>
      <c r="N50" s="258"/>
      <c r="O50" s="258"/>
      <c r="P50" s="258"/>
      <c r="Q50" s="258"/>
      <c r="R50" s="258"/>
      <c r="S50" s="258"/>
      <c r="T50" s="258"/>
    </row>
    <row r="51" spans="1:20" s="25" customFormat="1" ht="12.75" customHeight="1">
      <c r="A51" s="34" t="s">
        <v>135</v>
      </c>
      <c r="B51" s="41"/>
      <c r="C51" s="217">
        <v>167</v>
      </c>
      <c r="D51" s="218">
        <v>175</v>
      </c>
      <c r="E51" s="136">
        <v>-5</v>
      </c>
      <c r="F51" s="218">
        <v>136</v>
      </c>
      <c r="G51" s="137">
        <v>23</v>
      </c>
      <c r="H51" s="218">
        <v>530</v>
      </c>
      <c r="I51" s="218">
        <v>462</v>
      </c>
      <c r="J51" s="137">
        <v>15</v>
      </c>
      <c r="L51" s="258"/>
      <c r="M51" s="258"/>
      <c r="N51" s="258"/>
      <c r="O51" s="258"/>
      <c r="P51" s="258"/>
      <c r="Q51" s="258"/>
      <c r="R51" s="258"/>
      <c r="S51" s="258"/>
      <c r="T51" s="258"/>
    </row>
    <row r="52" spans="1:11" ht="12">
      <c r="A52" s="34" t="s">
        <v>136</v>
      </c>
      <c r="B52" s="41"/>
      <c r="C52" s="217">
        <v>3734</v>
      </c>
      <c r="D52" s="218">
        <v>1341</v>
      </c>
      <c r="E52" s="136">
        <v>178</v>
      </c>
      <c r="F52" s="218">
        <v>1182</v>
      </c>
      <c r="G52" s="137" t="s">
        <v>156</v>
      </c>
      <c r="H52" s="218">
        <v>6185</v>
      </c>
      <c r="I52" s="218">
        <v>2579</v>
      </c>
      <c r="J52" s="137">
        <v>140</v>
      </c>
      <c r="K52" s="25"/>
    </row>
    <row r="53" spans="1:10" s="280" customFormat="1" ht="12">
      <c r="A53" s="320" t="s">
        <v>68</v>
      </c>
      <c r="B53" s="321"/>
      <c r="C53" s="322">
        <v>4161</v>
      </c>
      <c r="D53" s="249">
        <v>1787</v>
      </c>
      <c r="E53" s="147">
        <v>133</v>
      </c>
      <c r="F53" s="249">
        <v>1526</v>
      </c>
      <c r="G53" s="148">
        <v>173</v>
      </c>
      <c r="H53" s="323">
        <v>7541</v>
      </c>
      <c r="I53" s="249">
        <v>3640</v>
      </c>
      <c r="J53" s="148">
        <v>107</v>
      </c>
    </row>
    <row r="54" spans="1:10" s="25" customFormat="1" ht="12">
      <c r="A54" s="36" t="s">
        <v>90</v>
      </c>
      <c r="B54" s="275"/>
      <c r="C54" s="276"/>
      <c r="D54" s="277"/>
      <c r="E54" s="278"/>
      <c r="F54" s="277"/>
      <c r="G54" s="279"/>
      <c r="H54" s="277"/>
      <c r="I54" s="277"/>
      <c r="J54" s="279"/>
    </row>
    <row r="55" spans="1:11" ht="12">
      <c r="A55" s="34" t="s">
        <v>132</v>
      </c>
      <c r="B55" s="41"/>
      <c r="C55" s="217">
        <v>154</v>
      </c>
      <c r="D55" s="218">
        <v>149</v>
      </c>
      <c r="E55" s="136">
        <v>3</v>
      </c>
      <c r="F55" s="218">
        <v>98</v>
      </c>
      <c r="G55" s="137">
        <v>57</v>
      </c>
      <c r="H55" s="218">
        <v>372</v>
      </c>
      <c r="I55" s="218">
        <v>304</v>
      </c>
      <c r="J55" s="137">
        <v>22</v>
      </c>
      <c r="K55" s="25"/>
    </row>
    <row r="56" spans="1:11" ht="12">
      <c r="A56" s="34" t="s">
        <v>133</v>
      </c>
      <c r="B56" s="41"/>
      <c r="C56" s="217">
        <v>8</v>
      </c>
      <c r="D56" s="218">
        <v>9</v>
      </c>
      <c r="E56" s="136">
        <v>-11</v>
      </c>
      <c r="F56" s="218">
        <v>0</v>
      </c>
      <c r="G56" s="137" t="s">
        <v>156</v>
      </c>
      <c r="H56" s="218">
        <v>42</v>
      </c>
      <c r="I56" s="218">
        <v>2</v>
      </c>
      <c r="J56" s="137" t="s">
        <v>156</v>
      </c>
      <c r="K56" s="25"/>
    </row>
    <row r="57" spans="1:20" s="25" customFormat="1" ht="12">
      <c r="A57" s="34" t="s">
        <v>134</v>
      </c>
      <c r="B57" s="41"/>
      <c r="C57" s="217">
        <v>-11</v>
      </c>
      <c r="D57" s="218">
        <v>4</v>
      </c>
      <c r="E57" s="136" t="s">
        <v>156</v>
      </c>
      <c r="F57" s="218">
        <v>-5</v>
      </c>
      <c r="G57" s="137">
        <v>-120</v>
      </c>
      <c r="H57" s="218">
        <v>18</v>
      </c>
      <c r="I57" s="218">
        <v>-17</v>
      </c>
      <c r="J57" s="137" t="s">
        <v>156</v>
      </c>
      <c r="L57" s="258"/>
      <c r="M57" s="258"/>
      <c r="N57" s="258"/>
      <c r="O57" s="258"/>
      <c r="P57" s="258"/>
      <c r="Q57" s="258"/>
      <c r="R57" s="258"/>
      <c r="S57" s="258"/>
      <c r="T57" s="258"/>
    </row>
    <row r="58" spans="1:20" s="25" customFormat="1" ht="12.75" customHeight="1">
      <c r="A58" s="34" t="s">
        <v>135</v>
      </c>
      <c r="B58" s="41"/>
      <c r="C58" s="217">
        <v>71</v>
      </c>
      <c r="D58" s="218">
        <v>47</v>
      </c>
      <c r="E58" s="136">
        <v>51</v>
      </c>
      <c r="F58" s="218">
        <v>13</v>
      </c>
      <c r="G58" s="137" t="s">
        <v>156</v>
      </c>
      <c r="H58" s="218">
        <v>197</v>
      </c>
      <c r="I58" s="218">
        <v>108</v>
      </c>
      <c r="J58" s="137">
        <v>82</v>
      </c>
      <c r="L58" s="258"/>
      <c r="M58" s="258"/>
      <c r="N58" s="258"/>
      <c r="O58" s="258"/>
      <c r="P58" s="258"/>
      <c r="Q58" s="258"/>
      <c r="R58" s="258"/>
      <c r="S58" s="258"/>
      <c r="T58" s="258"/>
    </row>
    <row r="59" spans="1:11" ht="12">
      <c r="A59" s="34" t="s">
        <v>136</v>
      </c>
      <c r="B59" s="41"/>
      <c r="C59" s="217">
        <v>3071</v>
      </c>
      <c r="D59" s="218">
        <v>-22</v>
      </c>
      <c r="E59" s="136" t="s">
        <v>156</v>
      </c>
      <c r="F59" s="218">
        <v>647</v>
      </c>
      <c r="G59" s="137" t="s">
        <v>156</v>
      </c>
      <c r="H59" s="218">
        <v>2972</v>
      </c>
      <c r="I59" s="218">
        <v>-129</v>
      </c>
      <c r="J59" s="137" t="s">
        <v>156</v>
      </c>
      <c r="K59" s="25"/>
    </row>
    <row r="60" spans="1:10" s="280" customFormat="1" ht="12">
      <c r="A60" s="313" t="s">
        <v>28</v>
      </c>
      <c r="B60" s="314"/>
      <c r="C60" s="315">
        <v>3293</v>
      </c>
      <c r="D60" s="316">
        <v>187</v>
      </c>
      <c r="E60" s="278" t="s">
        <v>156</v>
      </c>
      <c r="F60" s="249">
        <v>753</v>
      </c>
      <c r="G60" s="279" t="s">
        <v>156</v>
      </c>
      <c r="H60" s="317">
        <v>3601</v>
      </c>
      <c r="I60" s="316">
        <v>268</v>
      </c>
      <c r="J60" s="279" t="s">
        <v>156</v>
      </c>
    </row>
    <row r="61" spans="1:11" s="25" customFormat="1" ht="12" customHeight="1">
      <c r="A61" s="312"/>
      <c r="B61" s="312"/>
      <c r="C61" s="312"/>
      <c r="D61" s="294"/>
      <c r="E61" s="295"/>
      <c r="F61" s="294"/>
      <c r="G61" s="295"/>
      <c r="H61" s="295"/>
      <c r="I61" s="294"/>
      <c r="J61" s="295"/>
      <c r="K61" s="20"/>
    </row>
    <row r="62" spans="1:11" ht="15.75">
      <c r="A62" s="15" t="s">
        <v>192</v>
      </c>
      <c r="B62" s="48"/>
      <c r="C62" s="49"/>
      <c r="D62" s="49"/>
      <c r="E62" s="50"/>
      <c r="H62" s="20"/>
      <c r="I62" s="20"/>
      <c r="J62" s="20"/>
      <c r="K62" s="19"/>
    </row>
    <row r="63" spans="1:11" ht="9.75" customHeight="1">
      <c r="A63" s="21"/>
      <c r="B63" s="22"/>
      <c r="C63" s="23"/>
      <c r="D63" s="23"/>
      <c r="E63" s="75"/>
      <c r="H63" s="20"/>
      <c r="I63" s="20"/>
      <c r="J63" s="20"/>
      <c r="K63" s="19"/>
    </row>
    <row r="64" spans="1:11" ht="12">
      <c r="A64" s="81"/>
      <c r="B64" s="324"/>
      <c r="C64" s="325" t="s">
        <v>174</v>
      </c>
      <c r="D64" s="55" t="s">
        <v>155</v>
      </c>
      <c r="E64" s="326"/>
      <c r="H64" s="20"/>
      <c r="I64" s="20"/>
      <c r="J64" s="20"/>
      <c r="K64" s="19"/>
    </row>
    <row r="65" spans="1:11" ht="12">
      <c r="A65" s="81"/>
      <c r="B65" s="41"/>
      <c r="C65" s="327">
        <v>2010</v>
      </c>
      <c r="D65" s="54">
        <v>2010</v>
      </c>
      <c r="E65" s="328" t="s">
        <v>17</v>
      </c>
      <c r="H65" s="20"/>
      <c r="I65" s="20"/>
      <c r="J65" s="20"/>
      <c r="K65" s="19"/>
    </row>
    <row r="66" spans="1:11" s="280" customFormat="1" ht="12">
      <c r="A66" s="59" t="s">
        <v>193</v>
      </c>
      <c r="B66" s="60"/>
      <c r="C66" s="329">
        <v>33459</v>
      </c>
      <c r="D66" s="330">
        <v>29692</v>
      </c>
      <c r="E66" s="331">
        <v>13</v>
      </c>
      <c r="H66" s="33"/>
      <c r="I66" s="33"/>
      <c r="J66" s="33"/>
      <c r="K66" s="40"/>
    </row>
    <row r="67" spans="1:11" ht="12">
      <c r="A67" s="66" t="s">
        <v>38</v>
      </c>
      <c r="B67" s="67"/>
      <c r="C67" s="217">
        <v>2890</v>
      </c>
      <c r="D67" s="218">
        <v>2900</v>
      </c>
      <c r="E67" s="137">
        <v>0</v>
      </c>
      <c r="H67" s="20"/>
      <c r="I67" s="20"/>
      <c r="J67" s="20"/>
      <c r="K67" s="19"/>
    </row>
    <row r="68" spans="1:11" ht="12">
      <c r="A68" s="66" t="s">
        <v>29</v>
      </c>
      <c r="B68" s="67"/>
      <c r="C68" s="217">
        <v>5934</v>
      </c>
      <c r="D68" s="218">
        <v>5882</v>
      </c>
      <c r="E68" s="137">
        <v>1</v>
      </c>
      <c r="H68" s="20"/>
      <c r="I68" s="20"/>
      <c r="J68" s="20"/>
      <c r="K68" s="19"/>
    </row>
    <row r="69" spans="1:11" ht="12">
      <c r="A69" s="68" t="s">
        <v>39</v>
      </c>
      <c r="B69" s="69"/>
      <c r="C69" s="332">
        <v>24635</v>
      </c>
      <c r="D69" s="333">
        <v>20910</v>
      </c>
      <c r="E69" s="334">
        <v>18</v>
      </c>
      <c r="H69" s="20"/>
      <c r="I69" s="20"/>
      <c r="J69" s="20"/>
      <c r="K69" s="19"/>
    </row>
    <row r="70" spans="6:7" ht="12">
      <c r="F70" s="25"/>
      <c r="G70" s="266"/>
    </row>
  </sheetData>
  <sheetProtection/>
  <printOptions/>
  <pageMargins left="0.5" right="0.25" top="0.5" bottom="0.5" header="0.25" footer="0.25"/>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AEGON 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Group Finance</dc:creator>
  <cp:keywords/>
  <dc:description/>
  <cp:lastModifiedBy>admalee</cp:lastModifiedBy>
  <cp:lastPrinted>2010-11-10T09:52:02Z</cp:lastPrinted>
  <dcterms:created xsi:type="dcterms:W3CDTF">2001-09-27T09:36:27Z</dcterms:created>
  <dcterms:modified xsi:type="dcterms:W3CDTF">2010-11-10T14:42:13Z</dcterms:modified>
  <cp:category/>
  <cp:version/>
  <cp:contentType/>
  <cp:contentStatus/>
</cp:coreProperties>
</file>