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7335" windowWidth="25320" windowHeight="7395" tabRatio="882" activeTab="11"/>
  </bookViews>
  <sheets>
    <sheet name="Discl. PR" sheetId="1" r:id="rId1"/>
    <sheet name="PERF" sheetId="2" r:id="rId2"/>
    <sheet name="OVV" sheetId="3" r:id="rId3"/>
    <sheet name="OVV geogr qtd" sheetId="4" r:id="rId4"/>
    <sheet name="AM - USD" sheetId="5" r:id="rId5"/>
    <sheet name="NL - EUR" sheetId="6" r:id="rId6"/>
    <sheet name="UK - GBP" sheetId="7" r:id="rId7"/>
    <sheet name="NM - EUR" sheetId="8" r:id="rId8"/>
    <sheet name="VNB" sheetId="9" r:id="rId9"/>
    <sheet name="Notes" sheetId="10" r:id="rId10"/>
    <sheet name="Rates" sheetId="11" r:id="rId11"/>
    <sheet name="PERF NL" sheetId="12" r:id="rId12"/>
    <sheet name="OVV NL" sheetId="13" r:id="rId13"/>
  </sheets>
  <definedNames>
    <definedName name="EV__ALLOWSTOPEXPAND__" hidden="1">1</definedName>
    <definedName name="EV__EVCOM_OPTIONS__" hidden="1">8</definedName>
    <definedName name="EV__EXPOPTIONS__" hidden="1">0</definedName>
    <definedName name="EV__LASTREFTIME__" localSheetId="0" hidden="1">40672.605</definedName>
    <definedName name="EV__LASTREFTIME__" hidden="1">40672.4058796296</definedName>
    <definedName name="EV__MAXEXPCOLS__" hidden="1">100</definedName>
    <definedName name="EV__MAXEXPROWS__" hidden="1">1000</definedName>
    <definedName name="EV__MEMORYCVW__" hidden="1">0</definedName>
    <definedName name="EV__WBEVMODE__" hidden="1">0</definedName>
    <definedName name="EV__WBREFOPTIONS__" hidden="1">134217783</definedName>
    <definedName name="EV__WBVERSION__" hidden="1">0</definedName>
    <definedName name="EV__WSINFO__">"a"</definedName>
    <definedName name="_xlnm.Print_Area" localSheetId="4">'AM - USD'!$A$1:$G$78</definedName>
    <definedName name="_xlnm.Print_Area" localSheetId="0">'Discl. PR'!$A$1:$B$37</definedName>
    <definedName name="_xlnm.Print_Area" localSheetId="5">'NL - EUR'!$A$1:$G$61</definedName>
    <definedName name="_xlnm.Print_Area" localSheetId="7">'NM - EUR'!$A$1:$G$70</definedName>
    <definedName name="_xlnm.Print_Area" localSheetId="9">'Notes'!$A$1:$G$27</definedName>
    <definedName name="_xlnm.Print_Area" localSheetId="2">'OVV'!$A$1:$G$70</definedName>
    <definedName name="_xlnm.Print_Area" localSheetId="3">'OVV geogr qtd'!$A$1:$I$39</definedName>
    <definedName name="_xlnm.Print_Area" localSheetId="12">'OVV NL'!$A$1:$G$71</definedName>
    <definedName name="_xlnm.Print_Area" localSheetId="1">'PERF'!$A$1:$G$15</definedName>
    <definedName name="_xlnm.Print_Area" localSheetId="11">'PERF NL'!$A$1:$K$36</definedName>
    <definedName name="_xlnm.Print_Area" localSheetId="10">'Rates'!$A$1:$B$5</definedName>
    <definedName name="_xlnm.Print_Area" localSheetId="6">'UK - GBP'!$A$1:$G$55</definedName>
    <definedName name="_xlnm.Print_Area" localSheetId="8">'VNB'!$A$1:$G$58</definedName>
    <definedName name="Z_793F3B1E_FBDD_4F95_900E_0C0ECCDB4D46_.wvu.PrintArea" localSheetId="4" hidden="1">'AM - USD'!$A$1:$G$75</definedName>
    <definedName name="Z_793F3B1E_FBDD_4F95_900E_0C0ECCDB4D46_.wvu.PrintArea" localSheetId="0" hidden="1">'Discl. PR'!$B$1:$B$5</definedName>
    <definedName name="Z_793F3B1E_FBDD_4F95_900E_0C0ECCDB4D46_.wvu.PrintArea" localSheetId="5" hidden="1">'NL - EUR'!$A$1:$G$58</definedName>
    <definedName name="Z_793F3B1E_FBDD_4F95_900E_0C0ECCDB4D46_.wvu.PrintArea" localSheetId="7" hidden="1">'NM - EUR'!$A$1:$G$70</definedName>
    <definedName name="Z_793F3B1E_FBDD_4F95_900E_0C0ECCDB4D46_.wvu.PrintArea" localSheetId="9" hidden="1">'Notes'!$A$1:$B$12</definedName>
    <definedName name="Z_793F3B1E_FBDD_4F95_900E_0C0ECCDB4D46_.wvu.PrintArea" localSheetId="2" hidden="1">'OVV'!$A$1:$G$69</definedName>
    <definedName name="Z_793F3B1E_FBDD_4F95_900E_0C0ECCDB4D46_.wvu.PrintArea" localSheetId="3" hidden="1">'OVV geogr qtd'!$A$1:$I$27</definedName>
    <definedName name="Z_793F3B1E_FBDD_4F95_900E_0C0ECCDB4D46_.wvu.PrintArea" localSheetId="12" hidden="1">'OVV NL'!$A$1:$G$69</definedName>
    <definedName name="Z_793F3B1E_FBDD_4F95_900E_0C0ECCDB4D46_.wvu.PrintArea" localSheetId="1" hidden="1">'PERF'!$A$1:$G$15</definedName>
    <definedName name="Z_793F3B1E_FBDD_4F95_900E_0C0ECCDB4D46_.wvu.PrintArea" localSheetId="11" hidden="1">'PERF NL'!$A$1:$L$19</definedName>
    <definedName name="Z_793F3B1E_FBDD_4F95_900E_0C0ECCDB4D46_.wvu.PrintArea" localSheetId="6" hidden="1">'UK - GBP'!$A$1:$G$52</definedName>
    <definedName name="Z_793F3B1E_FBDD_4F95_900E_0C0ECCDB4D46_.wvu.PrintArea" localSheetId="8" hidden="1">'VNB'!$A$1:$G$58</definedName>
    <definedName name="Z_DF4ECF4E_4F65_4AB5_ADBA_5CFA112C46FD_.wvu.Cols" localSheetId="4" hidden="1">'AM - USD'!#REF!</definedName>
    <definedName name="Z_DF4ECF4E_4F65_4AB5_ADBA_5CFA112C46FD_.wvu.Cols" localSheetId="5" hidden="1">'NL - EUR'!#REF!</definedName>
    <definedName name="Z_DF4ECF4E_4F65_4AB5_ADBA_5CFA112C46FD_.wvu.Cols" localSheetId="7" hidden="1">'NM - EUR'!#REF!</definedName>
    <definedName name="Z_DF4ECF4E_4F65_4AB5_ADBA_5CFA112C46FD_.wvu.Cols" localSheetId="2" hidden="1">'OVV'!#REF!</definedName>
    <definedName name="Z_DF4ECF4E_4F65_4AB5_ADBA_5CFA112C46FD_.wvu.Cols" localSheetId="1" hidden="1">'PERF'!$H:$H</definedName>
    <definedName name="Z_DF4ECF4E_4F65_4AB5_ADBA_5CFA112C46FD_.wvu.Cols" localSheetId="6" hidden="1">'UK - GBP'!#REF!</definedName>
    <definedName name="Z_EAC6B198_1B17_4EE8_96EE_83FC5F67655F_.wvu.Cols" localSheetId="4" hidden="1">'AM - USD'!#REF!</definedName>
    <definedName name="Z_EAC6B198_1B17_4EE8_96EE_83FC5F67655F_.wvu.Cols" localSheetId="5" hidden="1">'NL - EUR'!#REF!</definedName>
    <definedName name="Z_EAC6B198_1B17_4EE8_96EE_83FC5F67655F_.wvu.Cols" localSheetId="7" hidden="1">'NM - EUR'!#REF!</definedName>
    <definedName name="Z_EAC6B198_1B17_4EE8_96EE_83FC5F67655F_.wvu.Cols" localSheetId="2" hidden="1">'OVV'!#REF!</definedName>
    <definedName name="Z_EAC6B198_1B17_4EE8_96EE_83FC5F67655F_.wvu.Cols" localSheetId="1" hidden="1">'PERF'!$H:$H</definedName>
    <definedName name="Z_EAC6B198_1B17_4EE8_96EE_83FC5F67655F_.wvu.Cols" localSheetId="6" hidden="1">'UK - GBP'!#REF!</definedName>
  </definedNames>
  <calcPr fullCalcOnLoad="1"/>
</workbook>
</file>

<file path=xl/sharedStrings.xml><?xml version="1.0" encoding="utf-8"?>
<sst xmlns="http://schemas.openxmlformats.org/spreadsheetml/2006/main" count="732" uniqueCount="269">
  <si>
    <t>Cautionary note regarding non-GAAP measures</t>
  </si>
  <si>
    <t>Forward-looking statements</t>
  </si>
  <si>
    <t xml:space="preserve">Further details of potential risks and uncertainties affecting the company are described in the company’s filings with Euronext Amsterdam and the US Securities and Exchange Commission, including the Annual Report on Form 20-F. These forward-looking statements speak only as of the date of this document. Except as required by any applicable law or regulation, the company expressly disclaims any obligation or undertaking to release publicly any updates or revisions to any forward-looking statements contained herein to reflect any change in the company’s expectations with regard thereto or any change in events, conditions or circumstances on which any such statement is based. </t>
  </si>
  <si>
    <t>o</t>
  </si>
  <si>
    <t>Changes in general economic conditions, particularly in the United States, the Netherlands and the United Kingdom;</t>
  </si>
  <si>
    <t>Changes affecting interest rate levels and continuing low or rapidly changing interest rate levels;</t>
  </si>
  <si>
    <t>Increasing levels of competition in the United States, the Netherlands, the United Kingdom and emerging markets;</t>
  </si>
  <si>
    <t>This press release contains certain information about our results and financial condition in USD for the Americas and GBP for the United Kingdom, because those businesses operate and are managed primarily in those currencies. Certain comparative information presented on a constant currency basis eliminates the effects of changes in currency exchange rates. None of this information is a substitute for or superior to financial information about us presented in EUR, which is the currency of our primary financial statements.</t>
  </si>
  <si>
    <t>Changes affecting mortality, morbidity and other factors that may impact the profitability of our insurance products;</t>
  </si>
  <si>
    <t>Changes in laws and regulations, particularly those affecting our operations, the products we sell, and the attractiveness of certain products to our consumers;</t>
  </si>
  <si>
    <t>Regulatory changes relating to the insurance industry in the jurisdictions in which we operate;</t>
  </si>
  <si>
    <t>Litigation or regulatory action that could require us to pay significant damages or change the way we do business;</t>
  </si>
  <si>
    <t>Competitive, legal, regulatory, or tax changes that affect the distribution cost of or demand for our products;</t>
  </si>
  <si>
    <t>Our failure to achieve anticipated levels of earnings or operational efficiencies as well as other cost saving initiatives; and</t>
  </si>
  <si>
    <t>The impact our adoption of the International Financial Reporting Standards may have on our reported financial results and financial condition.</t>
  </si>
  <si>
    <t>Holding,</t>
  </si>
  <si>
    <t>Rentabiliteit op eigen vermogen wordt berekend door het netto onderliggend resultaat na aftrek van financieringskosten te delen door het gemiddeld eigen vermogen exclusief preferent kapitaal en exclusief de herwaarderingsreserve.</t>
  </si>
  <si>
    <t>Americas</t>
  </si>
  <si>
    <t>%</t>
  </si>
  <si>
    <t>Fixed annuities</t>
  </si>
  <si>
    <t>Variable annuities</t>
  </si>
  <si>
    <t>The Netherlands</t>
  </si>
  <si>
    <t>United Kingdom</t>
  </si>
  <si>
    <t>United</t>
  </si>
  <si>
    <t>Kingdom</t>
  </si>
  <si>
    <t>The</t>
  </si>
  <si>
    <t>Other</t>
  </si>
  <si>
    <t>Total</t>
  </si>
  <si>
    <t>Netherlands</t>
  </si>
  <si>
    <t>Total net deposits</t>
  </si>
  <si>
    <t>Investments for account of policyholders</t>
  </si>
  <si>
    <t xml:space="preserve">The information included in the following sheets of this Excel file forms an </t>
  </si>
  <si>
    <t>The frequency and severity of insured loss events;</t>
  </si>
  <si>
    <t>Customer responsiveness to both new products and distribution channels;</t>
  </si>
  <si>
    <t>Impairment charges</t>
  </si>
  <si>
    <t>Income before tax</t>
  </si>
  <si>
    <t>Net income</t>
  </si>
  <si>
    <t>Life recurring premiums annualized</t>
  </si>
  <si>
    <t>Life single premiums</t>
  </si>
  <si>
    <t>Investments general account</t>
  </si>
  <si>
    <t>Off balance sheet investments third parties</t>
  </si>
  <si>
    <t>Currencies</t>
  </si>
  <si>
    <t>Income tax</t>
  </si>
  <si>
    <t>Changes in the policies of central banks and/or governments;</t>
  </si>
  <si>
    <t>Acts of God, acts of terrorism, acts of war and pandemics;</t>
  </si>
  <si>
    <t>activities &amp;</t>
  </si>
  <si>
    <t>other</t>
  </si>
  <si>
    <t>eliminations</t>
  </si>
  <si>
    <t>VNB</t>
  </si>
  <si>
    <t>VALUE OF NEW BUSINESS AND IRR</t>
  </si>
  <si>
    <t>APE</t>
  </si>
  <si>
    <t>Deposits</t>
  </si>
  <si>
    <t>VNB/PVNBP SUMMARY</t>
  </si>
  <si>
    <t>PVNBP</t>
  </si>
  <si>
    <t>Life and protection</t>
  </si>
  <si>
    <t>Individual savings and retirement products</t>
  </si>
  <si>
    <t>Retail mutual funds</t>
  </si>
  <si>
    <t>Pensions</t>
  </si>
  <si>
    <t>Distribution</t>
  </si>
  <si>
    <t>Life</t>
  </si>
  <si>
    <t>New premium production accident and health insurance</t>
  </si>
  <si>
    <t>New premium production general insurance</t>
  </si>
  <si>
    <t>EMPLOYEE NUMBERS</t>
  </si>
  <si>
    <t>Changes in the performance of financial markets, including emerging markets, such as with regard to:</t>
  </si>
  <si>
    <t>Changes affecting currency exchange rates, in particular the EUR/USD and EUR/GBP exchange rates;</t>
  </si>
  <si>
    <t>Local currencies and constant currency exchange rates</t>
  </si>
  <si>
    <t>Total recurring plus 1/10 single</t>
  </si>
  <si>
    <t>Gross deposits (on and off balance)</t>
  </si>
  <si>
    <t>Total gross deposits</t>
  </si>
  <si>
    <t>Value of new business (VNB)</t>
  </si>
  <si>
    <t>New life sales</t>
  </si>
  <si>
    <t>Notes:</t>
  </si>
  <si>
    <t>Nettowinst</t>
  </si>
  <si>
    <t>Waarde nieuwe productie (VNB)</t>
  </si>
  <si>
    <t>Notes</t>
  </si>
  <si>
    <t>1)</t>
  </si>
  <si>
    <t>2)</t>
  </si>
  <si>
    <t>3)</t>
  </si>
  <si>
    <t>4)</t>
  </si>
  <si>
    <t>5)</t>
  </si>
  <si>
    <t>6)</t>
  </si>
  <si>
    <t>7)</t>
  </si>
  <si>
    <t>8)</t>
  </si>
  <si>
    <t>9)</t>
  </si>
  <si>
    <t>10)</t>
  </si>
  <si>
    <t>APE = recurring premium + 1/10 single premium.</t>
  </si>
  <si>
    <t>KERNCIJFERS</t>
  </si>
  <si>
    <t>Net underlying earnings</t>
  </si>
  <si>
    <t>Underlying earnings before tax</t>
  </si>
  <si>
    <t>EUR millions</t>
  </si>
  <si>
    <t>Net deposits (on and off balance) by line of business</t>
  </si>
  <si>
    <t>USD millions</t>
  </si>
  <si>
    <t>Net deposits (on and off balance)</t>
  </si>
  <si>
    <t>GBP millions</t>
  </si>
  <si>
    <t>EUR millions, after tax</t>
  </si>
  <si>
    <t>Underlying earnings before tax by line of business</t>
  </si>
  <si>
    <t>Holding and other</t>
  </si>
  <si>
    <t>Onderliggend resultaat voor belastingen</t>
  </si>
  <si>
    <t>Gross deposits (on and off balance) by line of business</t>
  </si>
  <si>
    <t>Income tax attributable to policyholder return</t>
  </si>
  <si>
    <t>Income before income tax on shareholders return</t>
  </si>
  <si>
    <t>Income tax on shareholders return</t>
  </si>
  <si>
    <t>Capital securities that are denominated in foreign currencies are, for purposes of calculating the capital base ratio, revalued to the period-end exchange rate.</t>
  </si>
  <si>
    <t>Return on equity is calculated by dividing the net underlying earnings after cost of leverage by the average shareholders' equity excluding the preferred shares and the revaluation reserve.</t>
  </si>
  <si>
    <t>EUR miljoenen</t>
  </si>
  <si>
    <t>Onderliggend resultaat voor belasting</t>
  </si>
  <si>
    <t>Bijzondere waardeverminderingen</t>
  </si>
  <si>
    <t>Overige baten/(lasten)</t>
  </si>
  <si>
    <t>Winst voor belasting</t>
  </si>
  <si>
    <t>Belastingen</t>
  </si>
  <si>
    <t>Netto onderliggend resultaat</t>
  </si>
  <si>
    <t>Amerika</t>
  </si>
  <si>
    <t>Nederland</t>
  </si>
  <si>
    <t>Verenigd Koninkrijk</t>
  </si>
  <si>
    <t>Beleggingen voor algemene rekening</t>
  </si>
  <si>
    <t>Beleggingen voor rekening van polishouders</t>
  </si>
  <si>
    <t>Niet in de balans opgenomen beleggingen derden</t>
  </si>
  <si>
    <t>Koopsommen</t>
  </si>
  <si>
    <t>Periodieke premie op jaarbasis</t>
  </si>
  <si>
    <t>Totaal periodiek plus 1/10 koopsommen</t>
  </si>
  <si>
    <t>Totaal bruto stortingen</t>
  </si>
  <si>
    <t>Totaal netto stortingen</t>
  </si>
  <si>
    <t>Nieuwe levenproductie</t>
  </si>
  <si>
    <t>PVNBP: Present Value New Business Premium.</t>
  </si>
  <si>
    <t>Holding en overig</t>
  </si>
  <si>
    <t>Nieuwe premieproductie ziektekostenverzekeringen</t>
  </si>
  <si>
    <t>Nieuwe premieproductie schadeverzekeringen</t>
  </si>
  <si>
    <t>BEHEERD VERMOGEN</t>
  </si>
  <si>
    <t>Beheerd vermogen (totaal)</t>
  </si>
  <si>
    <t>IRR %</t>
  </si>
  <si>
    <t>IRR%</t>
  </si>
  <si>
    <t>KEY PERFORMANCE INDICATORS</t>
  </si>
  <si>
    <t>Return on equity</t>
  </si>
  <si>
    <t>Rentabiliteit op eigen vermogen</t>
  </si>
  <si>
    <t>Premium business</t>
  </si>
  <si>
    <t>Deposit business</t>
  </si>
  <si>
    <t>Agents</t>
  </si>
  <si>
    <t>a)</t>
  </si>
  <si>
    <t>b)</t>
  </si>
  <si>
    <t>The results in this release are unaudited.</t>
  </si>
  <si>
    <t>Includes production on investment contracts without a discretionary participation feature of which the proceeds are not recognized as revenues but are directly added to our investment contract liabilities.</t>
  </si>
  <si>
    <t>New markets</t>
  </si>
  <si>
    <t>Fair value items</t>
  </si>
  <si>
    <t>Run-off businesses</t>
  </si>
  <si>
    <t>Total net deposits excluding run-off businesses</t>
  </si>
  <si>
    <t>Non-life</t>
  </si>
  <si>
    <t>Associates</t>
  </si>
  <si>
    <t>Asset Management</t>
  </si>
  <si>
    <t>New</t>
  </si>
  <si>
    <t>Markets</t>
  </si>
  <si>
    <t>Canada</t>
  </si>
  <si>
    <t>Latin America</t>
  </si>
  <si>
    <t>Run- off businesses</t>
  </si>
  <si>
    <t>Life &amp; protection</t>
  </si>
  <si>
    <t>Employer solutions &amp; pensions</t>
  </si>
  <si>
    <t>Individual savings &amp; retirement products</t>
  </si>
  <si>
    <t>Life and Savings</t>
  </si>
  <si>
    <t>Non life</t>
  </si>
  <si>
    <t>Share in underlying earnings before tax of associates</t>
  </si>
  <si>
    <t>Central Eastern Europe</t>
  </si>
  <si>
    <t>Asia</t>
  </si>
  <si>
    <t>Spain &amp; France</t>
  </si>
  <si>
    <t>Variable Annuities Europe</t>
  </si>
  <si>
    <t>AEGON Asset Management</t>
  </si>
  <si>
    <t>Nieuwe markten</t>
  </si>
  <si>
    <t>Winsten / (verliezen) op beleggingen</t>
  </si>
  <si>
    <t>Run-off activiteiten</t>
  </si>
  <si>
    <t>Bruto stortingen (op en niet op de balans)</t>
  </si>
  <si>
    <t>Netto stortingen (op en niet op de balans)</t>
  </si>
  <si>
    <t>Totaal netto stortingen exclusief run-off activiteiten</t>
  </si>
  <si>
    <t>Net income / (loss) attributable to:</t>
  </si>
  <si>
    <t>Equity holders of AEGON N.V.</t>
  </si>
  <si>
    <t>New Markets</t>
  </si>
  <si>
    <t>Commissions and expenses</t>
  </si>
  <si>
    <t>of which operating expenses</t>
  </si>
  <si>
    <t>Provisies en kosten</t>
  </si>
  <si>
    <t>waarvan operationele kosten</t>
  </si>
  <si>
    <t>Lowering of one or more of our debt ratings issued by recognized rating organizations and the adverse impact such action may have on our ability to raise capital and on our liquidity and financial condition;</t>
  </si>
  <si>
    <t>The effect of the European Union's Solvency II requirements and other regulations in other jurisdictions affecting the capital we are required to maintain;</t>
  </si>
  <si>
    <t>The impact of acquisitions and divestitures, restructerings, product withdrawels and other unusual tems, including our ability to integrate acquisitions and to obtain the anticipated results and synergies from acquisitions;</t>
  </si>
  <si>
    <t>Net income refers to net income attributable to equity holders of AEGON N.V. and minority interest.</t>
  </si>
  <si>
    <t>Nettowinst betreft nettowinst toerekenbaar aan de houders van eigen-vermogensinstrumenten van AEGON N.V. en het aandeel van minderheidsaandeelhouders.</t>
  </si>
  <si>
    <t>De cijfers in dit persbericht zijn niet gecontroleerd door de accountant.</t>
  </si>
  <si>
    <t>Minderheidsbelang</t>
  </si>
  <si>
    <t>Houders van eigen-vermogensinstrumenten van AEGON N.V.</t>
  </si>
  <si>
    <t>Onderliggend resultaat</t>
  </si>
  <si>
    <t>THE NETHERLANDS</t>
  </si>
  <si>
    <t>UNITED KINGDOM</t>
  </si>
  <si>
    <t>NEW MARKETS</t>
  </si>
  <si>
    <t xml:space="preserve">Nettowinst / (verlies) toerekenbaar aan: </t>
  </si>
  <si>
    <t>Total number of employees excluding Associates</t>
  </si>
  <si>
    <t>Employees excluding agents</t>
  </si>
  <si>
    <t>AEGON's share of employees (including agents) in Associates</t>
  </si>
  <si>
    <t xml:space="preserve">   the value of equity and debt securities we hold;</t>
  </si>
  <si>
    <t>MODELED NEW BUSINESS, APE AND DEPOSITS</t>
  </si>
  <si>
    <t>Noot</t>
  </si>
  <si>
    <r>
      <t xml:space="preserve">amounts in EUR millions  </t>
    </r>
    <r>
      <rPr>
        <vertAlign val="superscript"/>
        <sz val="9"/>
        <rFont val="Arial"/>
        <family val="2"/>
      </rPr>
      <t>b)</t>
    </r>
  </si>
  <si>
    <r>
      <t xml:space="preserve">bedragen in EUR miljoenen  </t>
    </r>
    <r>
      <rPr>
        <vertAlign val="superscript"/>
        <sz val="9"/>
        <rFont val="Arial"/>
        <family val="2"/>
      </rPr>
      <t>b)</t>
    </r>
  </si>
  <si>
    <t>Other income / (charges)</t>
  </si>
  <si>
    <t>Realized gains / (losses) on investments</t>
  </si>
  <si>
    <t xml:space="preserve">   VNB / APE</t>
  </si>
  <si>
    <t>VNB / PVNBP</t>
  </si>
  <si>
    <t>VNB / Deposits</t>
  </si>
  <si>
    <t>The statements contained in this press release that are not historical facts are forward-looking statements as defined in the US Private Securities Litigation Reform Act of 1995. The following are words that identify such forward-looking statements: aim, believe, estimate, target, intend, may, expect, anticipate, predict, project, counting on, plan, continue, want, forecast, goal, should, would, is confident, will, and similar expressions as they relate to our company. These statements are not guarantees of future performance and involve risks, uncertainties and assumptions that are difficult to predict. We undertake no obligation to publicly update or revise any forward-looking statements. Readers are cautioned not to place undue reliance on these forward-looking statements, which merely reflect company expectations at the time of writing. Actual results may differ materially from expectations conveyed in forward-looking statements due to changes caused by various risks and uncertainties. Such risks and uncertainties include but are not limited to the following:</t>
  </si>
  <si>
    <t>Included in other income/(charges) are charges made to policyholders with respect to income tax in the United Kingdom.</t>
  </si>
  <si>
    <t>De berekening van het kapitaaloverschot en de solvabiliteitsratio op basis van de IGD (Insurance Group Directive) is gebaseerd op de IFRS kapitaalvereisten van Solvency I voor bedrijfsonderdelen binnen de EU (Pillar 1 voor AEGON VK) en op de lokale vereisten voor bedrijfsonderdelen buiten de EU. Het vereiste kapitaal voor de levensverzekeringsbedrijven in de VS is berekend als twee keer de hoogste waarde van de Company Action Level range (200%), zoals die in de VS wordt gehanteerd door de National Association of Insurance Commissioners. De berekening van de IGD ratio is exclusief het beschikbare en vereiste kapitaal van de With-Profit funds in het Verenigd Koninkrijk. De toezichthouder in het Verenigd Koninkrijk staat in de solvabiliteitsberekening die bij toezichthouder wordt gedeponeerd slechts toe dat het beschikbare kapitaal van het With-Profit fund wordt opgenomen in het totaal beschikbare kapitaal, gelijk aan het bedrag van het With Profits fund vereiste kapitaal.</t>
  </si>
  <si>
    <t>Capital securities luidend in vreemde valuta worden, ten behoeve van de berekening van de vermogensbasisratio, geherwaardeerd tegen slotkoersen. Alle ratios zijn exclusief de herwaarderingsreserve van AEGON.</t>
  </si>
  <si>
    <t>Capital securities that are denominated in foreign currencies are, for purposes of calculating the capital base ratio, revalued to the period-end exchange rate. All ratios exclude AEGON's revaluation reserve.</t>
  </si>
  <si>
    <t>The calculation of the IGD (Insurance Group Directive) capital surplus and ratio are based on Solvency I capital requirements on IFRS for entities within the EU (Pillar 1 for AEGON UK), and local regulatory solvency measurements for non-EU entities.
Specifically, required capital for the life insurance companies in the US is calculated as two times the upper end of the Company Action Level range (200%) as applied by the National Association of Insurance Commissioners in the US. The calculation of the IGD ratio excludes the available and required capital of the UK With-Profit funds. In the UK solvency surplus calculation the local regulator only allows the available capital number of the With-Profit funds included in overall local available capital to be equal to the amount of With-Profit funds' required capital.</t>
  </si>
  <si>
    <t>11)</t>
  </si>
  <si>
    <t>The present value of future distributable earnings on the block of business sold in the reporting period. Value of new business is calculated using beginning of year economic assumptions and assumptions outside of management control, and beginning of quarter operating assumptions</t>
  </si>
  <si>
    <t>De contante waarde van de uitkeerbare winst van de producten die zijn verkocht gedurende de periode. Waarde nieuwe productie wordt berekend op basis van economische aannames en aannames buiten invloed van het management aan het begin van het jaar, en operationele aannames aan het begin van de periode.</t>
  </si>
  <si>
    <t>REVENUE-GENERATING INVESTMENTS</t>
  </si>
  <si>
    <t>Revenue-generating investments (total)</t>
  </si>
  <si>
    <t>Dec. 31,</t>
  </si>
  <si>
    <t>Employee expenses</t>
  </si>
  <si>
    <t>12)</t>
  </si>
  <si>
    <t>Administrative expenses</t>
  </si>
  <si>
    <t>Operating expenses for IFRS reporting</t>
  </si>
  <si>
    <t>Werknemers kosten</t>
  </si>
  <si>
    <t>Administratieve kosten</t>
  </si>
  <si>
    <t>Operationele kosten gerelateerd aan deelnemingen</t>
  </si>
  <si>
    <t>Operationele kosten in financieel bericht</t>
  </si>
  <si>
    <t>Reconciliatie van de operationele kosten:</t>
  </si>
  <si>
    <t>Operationele kosten voor IFRS rapportage</t>
  </si>
  <si>
    <t>13)</t>
  </si>
  <si>
    <t>New life sales, gross deposits and net deposits data include results of our associated companies in Spain, India, Brazil and Mexico which are consolidated on a proportionate basis.</t>
  </si>
  <si>
    <t>Reconciliation of operating expenses, used for segment reporting, to our IFRS based operating expenses.</t>
  </si>
  <si>
    <t>Verkoop nieuwe levensverzekeringen, bruto stortingen en netto stortingen bevatten resultaten van onze deelnemingen in Spanje, Brazilië en Mexico die op een proportionele wijze zijn geconsolideerd.</t>
  </si>
  <si>
    <t>For segment reporting purposes underlying earnings before tax, net underlying earnings, commissions and expenses, operating expenses, income tax including associated companies, income before tax including associated companies and value of new business (VNB) are calculated by consolidating on a proportionate basis the revenues and expenses of certain of our associated companies in Spain, India, Brazil and Mexico.  We believe that our non-IFRS measures provide meaningful information about the underlying operating results of our business including insight into the financial measures that our senior management uses in managing our business. Among other things our senior management is compensated based in part on AEGON's results against targets using the non-IFRS measures presented here. While other insurers in our peer group present substantially similar non-IFRS measures, the non-IFRS measures presented in this document may nevertheless differ from the non-IFRS measures presented by other insurers. There is no standardized meaning to these measures under IFRS or any other recognized set of accounting standards and readers are cautioned to consider carefully the different ways in which we and our peers present similar information before comparing them.
AEGON believes the non-IFRS measures shown herein, when read together with our reported IFRS financial statements, provide meaningful supplemental information for the investing public to evaluate AEGON’s business after eliminating the impact of current IFRS accounting policies for financial instruments and insurance contracts, which embed a number of accounting policy alternatives that companies may select in presenting their results (i.e. companies can use different local GAAPs) and that can make the comparability from period to period difficult.
For a definition of underlying earnings and the reconciliation from underlying earnings before tax to income before tax we refer to Note 3 "Segment information" of our Condensed consolidated interim financial statements.</t>
  </si>
  <si>
    <t>Voor segment rapportage doeleinden worden bepaalde door ons gehanteerde niet-IFRS maatstaven, waaronder het onderliggend resultaat vóór belastingen, het netto onderliggend resultaat, provisies en kosten, operationele kosten, belastingen inclusief geassocieerde deelnemingen, winst voor belastingen inclusief geassocieerde deelnemingen  en waarde nieuwe productie berekend door de opbrengsten en kosten van bepaalde deelnemingen in Spanje, India, Brazilië en Mexico naar rato te consolideren. Wij zijn van mening dat onze niet-IFRS maatstaven zinvolle informatie geven over het onderliggend operationeel resultaat van onze bedrijfsonderdelen, waaronder inzicht in de financiële maatstaven die AEGON’s senior management gebruikt om het bedrijf te besturen. Zo wordt AEGON’s senior management deels beloond op basis van behaalde resultaten afgezet tegen doelstellingen die gebruik maken van de hier gerapporteerde niet-IFRS maatstaven. Hoewel andere verzekeraars niet-IFRS maatstaven hanteren die in belangrijke mate vergelijkbaar zijn met die van AEGON, kunnen de in dit rapport gerapporteerde niet-IFRS maatstaven afwijken van de niet-IFRS maatstaven van andere verzekeraars. Er bestaan geen standaarden voor deze maatstaven, noch onder IFRS noch onder andere algemeen erkende financiële verslaggevinggrondslagen. Lezers wordt aangeraden kennis te nemen van de verschillende manieren waarop AEGON en andere verzekeraars vergelijkbare informatie presenteren voordat zij tot vergelijking overgaan.
AEGON is van mening dat de niet-IFRS maatstaven die in dit rapport worden gerapporteerd tezamen met de IFRS gegevens zinvolle aanvullende informatie opleveren voor de beleggerswereld om AEGON’s activiteiten te kunnen evalueren, nadat de invloed van de huidige IFRS financiële verslaggevinggrondslagen voor financiële instrumenten en verzekeringscontracten buiten beschouwing is gelaten. In deze grondslagen is een aantal alternatieven opgenomen waaruit bedrijven een keuze kunnen maken bij het rapporteren van hun resultaten (bedrijven kunnen bijvoorbeeld verschillende lokale algemeen erkende financiële verslaggevinggrondslagen toepassen). Dit kan de vergelijkbaarheid van periode op periode bemoeilijken.
Zie voor de definitie van onderliggend resultaat en de aansluiting van onderliggend resultaat naar winst voor belasting Note 3 "Segment information" in de Condensed consolidated interim financial statements.</t>
  </si>
  <si>
    <t>Q1 2011</t>
  </si>
  <si>
    <t>Mar. 31,</t>
  </si>
  <si>
    <t>Operating expenses related to associates</t>
  </si>
  <si>
    <t>Operating expenses in earnings release</t>
  </si>
  <si>
    <t>Lowering of one or more of insurer financial strength ratings of our insurance subsidiaries and the adverse impact such action may have on premium writings, policy retention, profitablity of its insurance subsidiaries and liquidity;</t>
  </si>
  <si>
    <t>Sales</t>
  </si>
  <si>
    <t>Verkoop</t>
  </si>
  <si>
    <t>Verkoop wordt gedefinieerd als periodieke premies plus 1/10 koopsommen plus 1/10 bruto stortingen plus nieuwe premieproductie ziektekostenverzekeringen plus nieuwe premieproductie schadeverzekeringen.</t>
  </si>
  <si>
    <r>
      <t xml:space="preserve">FINANCIAL OVERVIEW </t>
    </r>
    <r>
      <rPr>
        <b/>
        <vertAlign val="superscript"/>
        <sz val="12"/>
        <rFont val="Arial"/>
        <family val="2"/>
      </rPr>
      <t>c)</t>
    </r>
  </si>
  <si>
    <r>
      <t xml:space="preserve">AMERICAS </t>
    </r>
    <r>
      <rPr>
        <b/>
        <vertAlign val="superscript"/>
        <sz val="12"/>
        <rFont val="Arial"/>
        <family val="2"/>
      </rPr>
      <t>c)</t>
    </r>
  </si>
  <si>
    <t>c)</t>
  </si>
  <si>
    <r>
      <t xml:space="preserve">FINANCIEEL OVERZICHT </t>
    </r>
    <r>
      <rPr>
        <b/>
        <vertAlign val="superscript"/>
        <sz val="12"/>
        <rFont val="Arial"/>
        <family val="2"/>
      </rPr>
      <t>c)</t>
    </r>
  </si>
  <si>
    <t>Q4 2010</t>
  </si>
  <si>
    <t>Sales is defined as new recurring premiums plus 1/10 of single premiums plus 1/10 of gross deposits plus new premium production accident and health plus new premium production general insurance.</t>
  </si>
  <si>
    <t>Non-controlling interests</t>
  </si>
  <si>
    <t>The comparative 2010 earnings and sales information has been revised to reflect the transfer of the Life Reinsurance and BOLI/COLI businesses to the Run-off businesses line to make the information consistent with the current period figures.</t>
  </si>
  <si>
    <t>Operational free cash flow reflect the sum of the return on free surplus, earnings on in-force business, release on required surplus on in-force business reduced by new business first year strain and required surplus on new business. Refer to our Embedded Value 2010 report for further details.</t>
  </si>
  <si>
    <t>Operationele vrije kasstromen weerspiegelen de som van de opbrengst op het vrije vermogen, resultaten op onze verzekeringsportefeuille, vrijval van benodigd vermogen voor onze verzekeringsportefeuille verminderd met kapitaalsbeslag gerelateerd aan de nieuwe productie. Wij verwijzen naar ons Embedded Value verslag over 2010 voor meer details.</t>
  </si>
  <si>
    <t>This press release includes certain non-GAAP financial measures: underlying earnings before tax, net underlying earnings, commission and expenses, operating expenses and value of new business (VNB). The reconciliation of underlying earnings before tax to the most comparable IFRS measure is provided in Note 3 "Segment information" of our Condensed consolidated interim financial statements. VNB is not based on IFRS, which are used to report AEGON's primary financial statements, and should not be viewed as a substitute for IFRS financial measures. We may define and calculate VNB differently than other companies. Please see AEGON’s Embedded Value Report dated May 12, 2011 for an explanation of how we define and calculate VNB. AEGON believes that these non-GAAP measures, together with the IFRS information, provide meaningful supplemental information that our management uses to run our business as well as useful information for the investment community to evaluate AEGON’s business relative to the businesses of our peers.</t>
  </si>
  <si>
    <t>integral part of the AEGON press release on the Q1 results 2011</t>
  </si>
  <si>
    <t>Kw1 2011</t>
  </si>
  <si>
    <t>Kw4 2010</t>
  </si>
  <si>
    <t>Kw1 2010</t>
  </si>
  <si>
    <t>-</t>
  </si>
  <si>
    <t>31 mrt.</t>
  </si>
  <si>
    <t>31 dec.</t>
  </si>
  <si>
    <t>2011</t>
  </si>
  <si>
    <t>2010</t>
  </si>
  <si>
    <t>Q1 2010</t>
  </si>
  <si>
    <t>Income statement items: average rate 1 EUR = USD 1.3663 (2010: USD 1.3838).</t>
  </si>
  <si>
    <t>Income statement items: average rate 1 EUR = GBP 0.8523 (2010: GBP 0.8865).</t>
  </si>
  <si>
    <t>Balance sheet items: closing rate 1 EUR = USD 1.4207 (2010: USD 1.3479; year-end 2010: USD 1.3362).</t>
  </si>
  <si>
    <t>Balance sheet items: closing rate 1 EUR = GBP 0.8837 (2010: GBP 0.8898; year-end 2010: GBP 0.8608).</t>
  </si>
  <si>
    <t>FINANCIAL OVERVIEW, Q1 2011 GEOGRAPHICALLY</t>
  </si>
  <si>
    <t>as published on May 12, 2011.</t>
  </si>
  <si>
    <r>
      <t>-</t>
    </r>
    <r>
      <rPr>
        <sz val="9"/>
        <rFont val="Times New Roman"/>
        <family val="1"/>
      </rPr>
      <t xml:space="preserve">     </t>
    </r>
    <r>
      <rPr>
        <sz val="9"/>
        <rFont val="Arial"/>
        <family val="2"/>
      </rPr>
      <t xml:space="preserve">The frequency and severity of defaults by issuers in our fixed income investment portfolios; and </t>
    </r>
  </si>
  <si>
    <r>
      <t>-</t>
    </r>
    <r>
      <rPr>
        <sz val="9"/>
        <rFont val="Times New Roman"/>
        <family val="1"/>
      </rPr>
      <t xml:space="preserve">     </t>
    </r>
    <r>
      <rPr>
        <sz val="9"/>
        <rFont val="Arial"/>
        <family val="2"/>
      </rPr>
      <t xml:space="preserve">The effects of corporate bankruptcies and/or accounting restatements on the financial markets and the resulting decline in </t>
    </r>
  </si>
  <si>
    <t>De vergelijkende 2010 resultaat en verkoopinformatie is aangepast om de verschuiving tussen de Life Reinsurance en BOLI/COLI activiteiten en de Run-off activiteiten regel weer te geven, zodat de informatie consistent is met de huidige cijfers.</t>
  </si>
</sst>
</file>

<file path=xl/styles.xml><?xml version="1.0" encoding="utf-8"?>
<styleSheet xmlns="http://schemas.openxmlformats.org/spreadsheetml/2006/main">
  <numFmts count="25">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0_);_(* \(#,##0\);_(* &quot;0&quot;_);_(@_)"/>
    <numFmt numFmtId="173" formatCode="_(* #,##0.0_);_(* \(#,##0.0\);_(* &quot;-&quot;??_);_(@_)"/>
    <numFmt numFmtId="174" formatCode="0.0%"/>
    <numFmt numFmtId="175" formatCode="0_);\(0\)"/>
    <numFmt numFmtId="176" formatCode="_(* #,##0_);_(* \(#,##0\);_(* &quot; -&quot;_);_(@_)"/>
    <numFmt numFmtId="177" formatCode="_(* 0.0%_);_(* \(0.0%\);_(* &quot;0.0%&quot;_);_(@_)"/>
    <numFmt numFmtId="178" formatCode="_(* #,##0.0_);_(* \(#,##0.0\);_(* &quot; -&quot;_);_(@_)"/>
    <numFmt numFmtId="179" formatCode="#,##0_);\-#,##0_);_(* &quot;-&quot;_)"/>
    <numFmt numFmtId="180" formatCode="_-* #,##0.00_-;\-* #,##0.00_-;_-* &quot;-&quot;??_-;_-@_-"/>
  </numFmts>
  <fonts count="53">
    <font>
      <sz val="10"/>
      <name val="Arial"/>
      <family val="0"/>
    </font>
    <font>
      <sz val="11"/>
      <color indexed="8"/>
      <name val="Calibri"/>
      <family val="2"/>
    </font>
    <font>
      <sz val="11"/>
      <name val="Times New Roman"/>
      <family val="1"/>
    </font>
    <font>
      <b/>
      <sz val="12"/>
      <name val="Arial"/>
      <family val="2"/>
    </font>
    <font>
      <sz val="8"/>
      <name val="Arial"/>
      <family val="2"/>
    </font>
    <font>
      <sz val="9"/>
      <name val="Arial"/>
      <family val="2"/>
    </font>
    <font>
      <b/>
      <sz val="9"/>
      <name val="Arial"/>
      <family val="2"/>
    </font>
    <font>
      <b/>
      <i/>
      <sz val="7"/>
      <name val="Arial"/>
      <family val="2"/>
    </font>
    <font>
      <i/>
      <sz val="7"/>
      <name val="Arial"/>
      <family val="2"/>
    </font>
    <font>
      <b/>
      <i/>
      <sz val="9"/>
      <name val="Arial"/>
      <family val="2"/>
    </font>
    <font>
      <sz val="7"/>
      <name val="Arial"/>
      <family val="2"/>
    </font>
    <font>
      <vertAlign val="superscript"/>
      <sz val="9"/>
      <name val="Arial"/>
      <family val="2"/>
    </font>
    <font>
      <b/>
      <sz val="8"/>
      <name val="Arial"/>
      <family val="2"/>
    </font>
    <font>
      <b/>
      <sz val="7"/>
      <name val="Arial"/>
      <family val="2"/>
    </font>
    <font>
      <i/>
      <sz val="9"/>
      <name val="Arial"/>
      <family val="2"/>
    </font>
    <font>
      <b/>
      <sz val="10"/>
      <name val="Arial"/>
      <family val="2"/>
    </font>
    <font>
      <b/>
      <vertAlign val="superscript"/>
      <sz val="12"/>
      <name val="Arial"/>
      <family val="2"/>
    </font>
    <font>
      <u val="single"/>
      <sz val="9"/>
      <name val="Arial"/>
      <family val="2"/>
    </font>
    <font>
      <sz val="9"/>
      <name val="Symbol"/>
      <family val="1"/>
    </font>
    <font>
      <sz val="9"/>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C0C0C0"/>
        <bgColor indexed="64"/>
      </patternFill>
    </fill>
    <fill>
      <patternFill patternType="solid">
        <fgColor rgb="FFFFFFFF"/>
        <bgColor indexed="64"/>
      </patternFill>
    </fill>
    <fill>
      <patternFill patternType="solid">
        <fgColor rgb="FF99CCFF"/>
        <bgColor indexed="64"/>
      </patternFill>
    </fill>
  </fills>
  <borders count="5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color rgb="FF99CCFF"/>
      </bottom>
    </border>
    <border>
      <left style="thin">
        <color indexed="44"/>
      </left>
      <right/>
      <top/>
      <bottom/>
    </border>
    <border>
      <left style="thin">
        <color indexed="44"/>
      </left>
      <right/>
      <top/>
      <bottom style="dotted">
        <color indexed="44"/>
      </bottom>
    </border>
    <border>
      <left/>
      <right/>
      <top/>
      <bottom style="dotted">
        <color indexed="44"/>
      </bottom>
    </border>
    <border>
      <left/>
      <right/>
      <top/>
      <bottom style="thin">
        <color indexed="44"/>
      </bottom>
    </border>
    <border>
      <left/>
      <right style="thin">
        <color indexed="44"/>
      </right>
      <top/>
      <bottom/>
    </border>
    <border>
      <left/>
      <right style="thin">
        <color indexed="44"/>
      </right>
      <top/>
      <bottom style="thin">
        <color indexed="44"/>
      </bottom>
    </border>
    <border>
      <left/>
      <right/>
      <top style="dotted">
        <color indexed="44"/>
      </top>
      <bottom/>
    </border>
    <border>
      <left/>
      <right style="thin">
        <color indexed="44"/>
      </right>
      <top style="dotted">
        <color indexed="44"/>
      </top>
      <bottom/>
    </border>
    <border>
      <left/>
      <right style="thin">
        <color indexed="44"/>
      </right>
      <top/>
      <bottom style="dotted">
        <color indexed="44"/>
      </bottom>
    </border>
    <border>
      <left style="thin">
        <color indexed="44"/>
      </left>
      <right/>
      <top style="thin">
        <color indexed="44"/>
      </top>
      <bottom/>
    </border>
    <border>
      <left/>
      <right/>
      <top style="thin">
        <color indexed="44"/>
      </top>
      <bottom/>
    </border>
    <border>
      <left/>
      <right/>
      <top style="thin">
        <color indexed="44"/>
      </top>
      <bottom style="thin">
        <color indexed="44"/>
      </bottom>
    </border>
    <border>
      <left/>
      <right style="thin">
        <color indexed="44"/>
      </right>
      <top style="thin">
        <color indexed="44"/>
      </top>
      <bottom/>
    </border>
    <border>
      <left style="thin">
        <color rgb="FF99CCFF"/>
      </left>
      <right/>
      <top/>
      <bottom/>
    </border>
    <border>
      <left style="thin">
        <color rgb="FF99CCFF"/>
      </left>
      <right/>
      <top/>
      <bottom style="thin">
        <color rgb="FF99CCFF"/>
      </bottom>
    </border>
    <border>
      <left/>
      <right style="thin">
        <color indexed="44"/>
      </right>
      <top/>
      <bottom style="thin">
        <color rgb="FF99CCFF"/>
      </bottom>
    </border>
    <border>
      <left style="thin">
        <color indexed="44"/>
      </left>
      <right/>
      <top style="dotted">
        <color rgb="FF99CCFF"/>
      </top>
      <bottom style="thin">
        <color indexed="44"/>
      </bottom>
    </border>
    <border>
      <left/>
      <right/>
      <top style="dotted">
        <color rgb="FF99CCFF"/>
      </top>
      <bottom style="thin">
        <color indexed="44"/>
      </bottom>
    </border>
    <border>
      <left style="thin">
        <color indexed="44"/>
      </left>
      <right/>
      <top/>
      <bottom style="thin">
        <color indexed="44"/>
      </bottom>
    </border>
    <border>
      <left/>
      <right style="thin">
        <color indexed="44"/>
      </right>
      <top style="thin">
        <color indexed="44"/>
      </top>
      <bottom style="thin">
        <color indexed="44"/>
      </bottom>
    </border>
    <border>
      <left/>
      <right style="thin">
        <color rgb="FF99CCFF"/>
      </right>
      <top/>
      <bottom/>
    </border>
    <border>
      <left style="thin">
        <color rgb="FF99CCFF"/>
      </left>
      <right/>
      <top style="dotted">
        <color indexed="44"/>
      </top>
      <bottom/>
    </border>
    <border>
      <left style="thin">
        <color rgb="FF99CCFF"/>
      </left>
      <right/>
      <top/>
      <bottom style="dotted">
        <color indexed="44"/>
      </bottom>
    </border>
    <border>
      <left style="thin">
        <color rgb="FF99CCFF"/>
      </left>
      <right/>
      <top/>
      <bottom style="thin">
        <color indexed="44"/>
      </bottom>
    </border>
    <border>
      <left/>
      <right style="thin">
        <color rgb="FF99CCFF"/>
      </right>
      <top/>
      <bottom style="thin">
        <color rgb="FF99CCFF"/>
      </bottom>
    </border>
    <border>
      <left style="thin">
        <color rgb="FF99CCFF"/>
      </left>
      <right/>
      <top style="thin">
        <color rgb="FF99CCFF"/>
      </top>
      <bottom/>
    </border>
    <border>
      <left/>
      <right/>
      <top style="thin">
        <color rgb="FF99CCFF"/>
      </top>
      <bottom/>
    </border>
    <border>
      <left/>
      <right style="thin">
        <color rgb="FF99CCFF"/>
      </right>
      <top style="thin">
        <color rgb="FF99CCFF"/>
      </top>
      <bottom/>
    </border>
    <border>
      <left style="thin">
        <color rgb="FF99CCFF"/>
      </left>
      <right/>
      <top style="thin">
        <color indexed="44"/>
      </top>
      <bottom/>
    </border>
    <border>
      <left style="thin">
        <color indexed="44"/>
      </left>
      <right/>
      <top style="thin">
        <color indexed="44"/>
      </top>
      <bottom style="thin">
        <color indexed="44"/>
      </bottom>
    </border>
    <border>
      <left style="thin">
        <color indexed="44"/>
      </left>
      <right/>
      <top style="dotted">
        <color rgb="FF99CCFF"/>
      </top>
      <bottom/>
    </border>
    <border>
      <left/>
      <right/>
      <top style="dotted">
        <color rgb="FF99CCFF"/>
      </top>
      <bottom/>
    </border>
    <border>
      <left style="thin">
        <color indexed="44"/>
      </left>
      <right/>
      <top style="dotted">
        <color indexed="44"/>
      </top>
      <bottom/>
    </border>
    <border>
      <left style="thin">
        <color indexed="44"/>
      </left>
      <right/>
      <top/>
      <bottom style="thin">
        <color rgb="FF99CCFF"/>
      </bottom>
    </border>
    <border>
      <left/>
      <right/>
      <top style="dotted">
        <color indexed="44"/>
      </top>
      <bottom style="thin">
        <color indexed="44"/>
      </bottom>
    </border>
    <border>
      <left style="thin">
        <color indexed="44"/>
      </left>
      <right/>
      <top style="dotted">
        <color indexed="44"/>
      </top>
      <bottom style="thin">
        <color indexed="44"/>
      </bottom>
    </border>
    <border>
      <left/>
      <right style="thin">
        <color rgb="FF99CCFF"/>
      </right>
      <top style="thin">
        <color indexed="44"/>
      </top>
      <bottom style="thin">
        <color indexed="44"/>
      </bottom>
    </border>
    <border>
      <left/>
      <right style="thin">
        <color rgb="FF99CCFF"/>
      </right>
      <top/>
      <bottom style="thin">
        <color indexed="44"/>
      </bottom>
    </border>
    <border>
      <left/>
      <right style="thin">
        <color rgb="FF99CCFF"/>
      </right>
      <top/>
      <bottom style="dotted">
        <color rgb="FF99CCFF"/>
      </bottom>
    </border>
    <border>
      <left style="thin">
        <color rgb="FF99CCFF"/>
      </left>
      <right/>
      <top style="dotted">
        <color indexed="44"/>
      </top>
      <bottom style="thin">
        <color indexed="44"/>
      </botto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169" fontId="0" fillId="0" borderId="0" applyFont="0" applyFill="0" applyBorder="0" applyAlignment="0" applyProtection="0"/>
    <xf numFmtId="180"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0" borderId="0">
      <alignment/>
      <protection/>
    </xf>
    <xf numFmtId="0" fontId="2" fillId="0" borderId="0">
      <alignment/>
      <protection/>
    </xf>
    <xf numFmtId="0" fontId="2" fillId="0" borderId="0">
      <alignment/>
      <protection/>
    </xf>
    <xf numFmtId="0" fontId="0" fillId="0" borderId="0">
      <alignment/>
      <protection/>
    </xf>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676">
    <xf numFmtId="0" fontId="0" fillId="0" borderId="0" xfId="0" applyAlignment="1">
      <alignment/>
    </xf>
    <xf numFmtId="0" fontId="5" fillId="0" borderId="0" xfId="0" applyFont="1" applyAlignment="1">
      <alignment/>
    </xf>
    <xf numFmtId="3" fontId="6" fillId="0" borderId="0" xfId="0" applyNumberFormat="1" applyFont="1" applyFill="1" applyBorder="1" applyAlignment="1">
      <alignment/>
    </xf>
    <xf numFmtId="0" fontId="5" fillId="0" borderId="0" xfId="0" applyFont="1" applyBorder="1" applyAlignment="1">
      <alignment/>
    </xf>
    <xf numFmtId="0" fontId="11" fillId="0" borderId="0" xfId="0" applyFont="1" applyAlignment="1">
      <alignment/>
    </xf>
    <xf numFmtId="0" fontId="5" fillId="0" borderId="0" xfId="0" applyFont="1" applyFill="1" applyAlignment="1">
      <alignment/>
    </xf>
    <xf numFmtId="0" fontId="5" fillId="0" borderId="0" xfId="0" applyFont="1" applyFill="1" applyBorder="1" applyAlignment="1">
      <alignment/>
    </xf>
    <xf numFmtId="41" fontId="5" fillId="33" borderId="0" xfId="58" applyNumberFormat="1" applyFont="1" applyFill="1" applyBorder="1">
      <alignment/>
      <protection/>
    </xf>
    <xf numFmtId="41" fontId="5" fillId="33" borderId="0" xfId="0" applyNumberFormat="1" applyFont="1" applyFill="1" applyBorder="1" applyAlignment="1">
      <alignment/>
    </xf>
    <xf numFmtId="176" fontId="5" fillId="34" borderId="10" xfId="0" applyNumberFormat="1" applyFont="1" applyFill="1" applyBorder="1" applyAlignment="1">
      <alignment horizontal="right"/>
    </xf>
    <xf numFmtId="3" fontId="13" fillId="33" borderId="0" xfId="0" applyNumberFormat="1" applyFont="1" applyFill="1" applyBorder="1" applyAlignment="1">
      <alignment horizontal="right"/>
    </xf>
    <xf numFmtId="3" fontId="5" fillId="33" borderId="11" xfId="0" applyNumberFormat="1" applyFont="1" applyFill="1" applyBorder="1" applyAlignment="1">
      <alignment/>
    </xf>
    <xf numFmtId="3" fontId="10" fillId="33" borderId="0" xfId="0" applyNumberFormat="1" applyFont="1" applyFill="1" applyBorder="1" applyAlignment="1">
      <alignment horizontal="right"/>
    </xf>
    <xf numFmtId="3" fontId="5" fillId="33" borderId="11" xfId="57" applyNumberFormat="1" applyFont="1" applyFill="1" applyBorder="1" applyAlignment="1">
      <alignment horizontal="left"/>
      <protection/>
    </xf>
    <xf numFmtId="3" fontId="14" fillId="33" borderId="11" xfId="57" applyNumberFormat="1" applyFont="1" applyFill="1" applyBorder="1" applyAlignment="1">
      <alignment horizontal="left" indent="1"/>
      <protection/>
    </xf>
    <xf numFmtId="3" fontId="14" fillId="33" borderId="12" xfId="57" applyNumberFormat="1" applyFont="1" applyFill="1" applyBorder="1" applyAlignment="1">
      <alignment horizontal="left" indent="1"/>
      <protection/>
    </xf>
    <xf numFmtId="176" fontId="5" fillId="34" borderId="0" xfId="0" applyNumberFormat="1" applyFont="1" applyFill="1" applyBorder="1" applyAlignment="1">
      <alignment/>
    </xf>
    <xf numFmtId="176" fontId="5" fillId="34" borderId="10" xfId="0" applyNumberFormat="1" applyFont="1" applyFill="1" applyBorder="1" applyAlignment="1">
      <alignment/>
    </xf>
    <xf numFmtId="37" fontId="6" fillId="33" borderId="0" xfId="58" applyNumberFormat="1" applyFont="1" applyFill="1" applyBorder="1" applyAlignment="1">
      <alignment horizontal="left"/>
      <protection/>
    </xf>
    <xf numFmtId="0" fontId="5" fillId="33" borderId="0" xfId="0" applyFont="1" applyFill="1" applyBorder="1" applyAlignment="1">
      <alignment/>
    </xf>
    <xf numFmtId="0" fontId="5" fillId="33" borderId="0" xfId="0" applyFont="1" applyFill="1" applyAlignment="1">
      <alignment/>
    </xf>
    <xf numFmtId="0" fontId="11" fillId="33" borderId="0" xfId="0" applyFont="1" applyFill="1" applyAlignment="1">
      <alignment vertical="top"/>
    </xf>
    <xf numFmtId="0" fontId="11" fillId="33" borderId="0" xfId="0" applyFont="1" applyFill="1" applyAlignment="1">
      <alignment/>
    </xf>
    <xf numFmtId="0" fontId="3" fillId="0" borderId="0" xfId="0" applyFont="1" applyFill="1" applyAlignment="1">
      <alignment wrapText="1"/>
    </xf>
    <xf numFmtId="0" fontId="3" fillId="0" borderId="0" xfId="0" applyFont="1" applyFill="1" applyAlignment="1">
      <alignment/>
    </xf>
    <xf numFmtId="176" fontId="5" fillId="33" borderId="13" xfId="0" applyNumberFormat="1" applyFont="1" applyFill="1" applyBorder="1" applyAlignment="1">
      <alignment horizontal="right"/>
    </xf>
    <xf numFmtId="176" fontId="6" fillId="33" borderId="0" xfId="0" applyNumberFormat="1" applyFont="1" applyFill="1" applyBorder="1" applyAlignment="1">
      <alignment horizontal="right"/>
    </xf>
    <xf numFmtId="176" fontId="6" fillId="33" borderId="14" xfId="0" applyNumberFormat="1" applyFont="1" applyFill="1" applyBorder="1" applyAlignment="1">
      <alignment horizontal="right"/>
    </xf>
    <xf numFmtId="0" fontId="5" fillId="33" borderId="0" xfId="58" applyFont="1" applyFill="1">
      <alignment/>
      <protection/>
    </xf>
    <xf numFmtId="3" fontId="5" fillId="33" borderId="0" xfId="0" applyNumberFormat="1" applyFont="1" applyFill="1" applyBorder="1" applyAlignment="1">
      <alignment horizontal="right"/>
    </xf>
    <xf numFmtId="176" fontId="6" fillId="33" borderId="15" xfId="0" applyNumberFormat="1" applyFont="1" applyFill="1" applyBorder="1" applyAlignment="1">
      <alignment horizontal="right"/>
    </xf>
    <xf numFmtId="176" fontId="6" fillId="33" borderId="16" xfId="0" applyNumberFormat="1" applyFont="1" applyFill="1" applyBorder="1" applyAlignment="1">
      <alignment horizontal="right"/>
    </xf>
    <xf numFmtId="37" fontId="5" fillId="33" borderId="0" xfId="58" applyNumberFormat="1" applyFont="1" applyFill="1" applyBorder="1">
      <alignment/>
      <protection/>
    </xf>
    <xf numFmtId="37" fontId="5" fillId="33" borderId="0" xfId="58" applyNumberFormat="1" applyFont="1" applyFill="1" applyBorder="1" applyAlignment="1">
      <alignment horizontal="right"/>
      <protection/>
    </xf>
    <xf numFmtId="37" fontId="4" fillId="33" borderId="0" xfId="58" applyNumberFormat="1" applyFont="1" applyFill="1" applyBorder="1" applyAlignment="1">
      <alignment horizontal="right"/>
      <protection/>
    </xf>
    <xf numFmtId="37" fontId="5" fillId="33" borderId="15" xfId="58" applyNumberFormat="1" applyFont="1" applyFill="1" applyBorder="1" applyAlignment="1">
      <alignment horizontal="right"/>
      <protection/>
    </xf>
    <xf numFmtId="176" fontId="6" fillId="33" borderId="17" xfId="0" applyNumberFormat="1" applyFont="1" applyFill="1" applyBorder="1" applyAlignment="1">
      <alignment horizontal="right"/>
    </xf>
    <xf numFmtId="176" fontId="6" fillId="33" borderId="18" xfId="0" applyNumberFormat="1" applyFont="1" applyFill="1" applyBorder="1" applyAlignment="1">
      <alignment horizontal="right"/>
    </xf>
    <xf numFmtId="176" fontId="5" fillId="33" borderId="15" xfId="58" applyNumberFormat="1" applyFont="1" applyFill="1" applyBorder="1" applyAlignment="1">
      <alignment horizontal="right"/>
      <protection/>
    </xf>
    <xf numFmtId="176" fontId="5" fillId="33" borderId="19" xfId="58" applyNumberFormat="1" applyFont="1" applyFill="1" applyBorder="1" applyAlignment="1">
      <alignment horizontal="right"/>
      <protection/>
    </xf>
    <xf numFmtId="37" fontId="5" fillId="33" borderId="0" xfId="58" applyNumberFormat="1" applyFont="1" applyFill="1">
      <alignment/>
      <protection/>
    </xf>
    <xf numFmtId="3" fontId="5" fillId="33" borderId="0" xfId="0" applyNumberFormat="1" applyFont="1" applyFill="1" applyAlignment="1">
      <alignment/>
    </xf>
    <xf numFmtId="37" fontId="6" fillId="33" borderId="0" xfId="58" applyNumberFormat="1" applyFont="1" applyFill="1">
      <alignment/>
      <protection/>
    </xf>
    <xf numFmtId="37" fontId="6" fillId="33" borderId="11" xfId="58" applyNumberFormat="1" applyFont="1" applyFill="1" applyBorder="1">
      <alignment/>
      <protection/>
    </xf>
    <xf numFmtId="0" fontId="5" fillId="35" borderId="0" xfId="58" applyFont="1" applyFill="1">
      <alignment/>
      <protection/>
    </xf>
    <xf numFmtId="0" fontId="5" fillId="35" borderId="0" xfId="58" applyFont="1" applyFill="1" applyAlignment="1">
      <alignment horizontal="center"/>
      <protection/>
    </xf>
    <xf numFmtId="0" fontId="14" fillId="35" borderId="20" xfId="58" applyFont="1" applyFill="1" applyBorder="1">
      <alignment/>
      <protection/>
    </xf>
    <xf numFmtId="0" fontId="10" fillId="35" borderId="21" xfId="58" applyFont="1" applyFill="1" applyBorder="1" applyAlignment="1">
      <alignment horizontal="right"/>
      <protection/>
    </xf>
    <xf numFmtId="1" fontId="5" fillId="35" borderId="21" xfId="0" applyNumberFormat="1" applyFont="1" applyFill="1" applyBorder="1" applyAlignment="1">
      <alignment horizontal="right" vertical="center" wrapText="1"/>
    </xf>
    <xf numFmtId="3" fontId="5" fillId="35" borderId="22" xfId="0" applyNumberFormat="1" applyFont="1" applyFill="1" applyBorder="1" applyAlignment="1">
      <alignment horizontal="right"/>
    </xf>
    <xf numFmtId="1" fontId="5" fillId="35" borderId="22" xfId="0" applyNumberFormat="1" applyFont="1" applyFill="1" applyBorder="1" applyAlignment="1">
      <alignment horizontal="right" vertical="center" wrapText="1"/>
    </xf>
    <xf numFmtId="3" fontId="5" fillId="35" borderId="23" xfId="0" applyNumberFormat="1" applyFont="1" applyFill="1" applyBorder="1" applyAlignment="1">
      <alignment horizontal="right"/>
    </xf>
    <xf numFmtId="172" fontId="10" fillId="35" borderId="21" xfId="62" applyNumberFormat="1" applyFont="1" applyFill="1" applyBorder="1" applyAlignment="1">
      <alignment horizontal="right"/>
    </xf>
    <xf numFmtId="0" fontId="5" fillId="35" borderId="21" xfId="58" applyFont="1" applyFill="1" applyBorder="1" applyAlignment="1" quotePrefix="1">
      <alignment horizontal="right"/>
      <protection/>
    </xf>
    <xf numFmtId="3" fontId="5" fillId="35" borderId="21" xfId="0" applyNumberFormat="1" applyFont="1" applyFill="1" applyBorder="1" applyAlignment="1">
      <alignment horizontal="right"/>
    </xf>
    <xf numFmtId="0" fontId="6" fillId="35" borderId="11" xfId="58" applyFont="1" applyFill="1" applyBorder="1">
      <alignment/>
      <protection/>
    </xf>
    <xf numFmtId="0" fontId="13" fillId="35" borderId="0" xfId="58" applyFont="1" applyFill="1" applyBorder="1" applyAlignment="1">
      <alignment horizontal="right"/>
      <protection/>
    </xf>
    <xf numFmtId="3" fontId="10" fillId="35" borderId="0" xfId="0" applyNumberFormat="1" applyFont="1" applyFill="1" applyBorder="1" applyAlignment="1">
      <alignment horizontal="right" vertical="top"/>
    </xf>
    <xf numFmtId="3" fontId="10" fillId="35" borderId="0" xfId="0" applyNumberFormat="1" applyFont="1" applyFill="1" applyBorder="1" applyAlignment="1">
      <alignment horizontal="right" vertical="top" wrapText="1"/>
    </xf>
    <xf numFmtId="3" fontId="10" fillId="35" borderId="15" xfId="0" applyNumberFormat="1" applyFont="1" applyFill="1" applyBorder="1" applyAlignment="1">
      <alignment horizontal="right" vertical="top" wrapText="1"/>
    </xf>
    <xf numFmtId="3" fontId="5" fillId="35" borderId="11" xfId="0" applyNumberFormat="1" applyFont="1" applyFill="1" applyBorder="1" applyAlignment="1">
      <alignment/>
    </xf>
    <xf numFmtId="176" fontId="5" fillId="35" borderId="0" xfId="0" applyNumberFormat="1" applyFont="1" applyFill="1" applyBorder="1" applyAlignment="1">
      <alignment horizontal="right"/>
    </xf>
    <xf numFmtId="176" fontId="8" fillId="35" borderId="0" xfId="62" applyNumberFormat="1" applyFont="1" applyFill="1" applyBorder="1" applyAlignment="1">
      <alignment horizontal="right"/>
    </xf>
    <xf numFmtId="176" fontId="8" fillId="35" borderId="15" xfId="62" applyNumberFormat="1" applyFont="1" applyFill="1" applyBorder="1" applyAlignment="1">
      <alignment horizontal="right"/>
    </xf>
    <xf numFmtId="3" fontId="5" fillId="35" borderId="12" xfId="0" applyNumberFormat="1" applyFont="1" applyFill="1" applyBorder="1" applyAlignment="1">
      <alignment/>
    </xf>
    <xf numFmtId="3" fontId="10" fillId="35" borderId="13" xfId="0" applyNumberFormat="1" applyFont="1" applyFill="1" applyBorder="1" applyAlignment="1">
      <alignment horizontal="right"/>
    </xf>
    <xf numFmtId="176" fontId="5" fillId="35" borderId="13" xfId="0" applyNumberFormat="1" applyFont="1" applyFill="1" applyBorder="1" applyAlignment="1">
      <alignment horizontal="right"/>
    </xf>
    <xf numFmtId="3" fontId="6" fillId="35" borderId="11" xfId="0" applyNumberFormat="1" applyFont="1" applyFill="1" applyBorder="1" applyAlignment="1">
      <alignment/>
    </xf>
    <xf numFmtId="176" fontId="6" fillId="35" borderId="0" xfId="0" applyNumberFormat="1" applyFont="1" applyFill="1" applyBorder="1" applyAlignment="1">
      <alignment horizontal="right"/>
    </xf>
    <xf numFmtId="176" fontId="7" fillId="35" borderId="0" xfId="62" applyNumberFormat="1" applyFont="1" applyFill="1" applyBorder="1" applyAlignment="1">
      <alignment horizontal="right"/>
    </xf>
    <xf numFmtId="176" fontId="7" fillId="35" borderId="15" xfId="62" applyNumberFormat="1" applyFont="1" applyFill="1" applyBorder="1" applyAlignment="1">
      <alignment horizontal="right"/>
    </xf>
    <xf numFmtId="0" fontId="5" fillId="35" borderId="0" xfId="58" applyFont="1" applyFill="1" applyAlignment="1" quotePrefix="1">
      <alignment horizontal="center"/>
      <protection/>
    </xf>
    <xf numFmtId="0" fontId="13" fillId="35" borderId="13" xfId="58" applyFont="1" applyFill="1" applyBorder="1" applyAlignment="1">
      <alignment horizontal="right"/>
      <protection/>
    </xf>
    <xf numFmtId="37" fontId="6" fillId="35" borderId="11" xfId="58" applyNumberFormat="1" applyFont="1" applyFill="1" applyBorder="1">
      <alignment/>
      <protection/>
    </xf>
    <xf numFmtId="3" fontId="13" fillId="35" borderId="0" xfId="0" applyNumberFormat="1" applyFont="1" applyFill="1" applyBorder="1" applyAlignment="1">
      <alignment horizontal="right"/>
    </xf>
    <xf numFmtId="0" fontId="6" fillId="35" borderId="0" xfId="58" applyFont="1" applyFill="1">
      <alignment/>
      <protection/>
    </xf>
    <xf numFmtId="0" fontId="6" fillId="35" borderId="0" xfId="58" applyFont="1" applyFill="1" applyAlignment="1">
      <alignment horizontal="center"/>
      <protection/>
    </xf>
    <xf numFmtId="3" fontId="13" fillId="35" borderId="13" xfId="0" applyNumberFormat="1" applyFont="1" applyFill="1" applyBorder="1" applyAlignment="1">
      <alignment horizontal="right"/>
    </xf>
    <xf numFmtId="176" fontId="7" fillId="35" borderId="14" xfId="62" applyNumberFormat="1" applyFont="1" applyFill="1" applyBorder="1" applyAlignment="1">
      <alignment horizontal="right"/>
    </xf>
    <xf numFmtId="176" fontId="7" fillId="35" borderId="16" xfId="62" applyNumberFormat="1" applyFont="1" applyFill="1" applyBorder="1" applyAlignment="1">
      <alignment horizontal="right"/>
    </xf>
    <xf numFmtId="3" fontId="6" fillId="35" borderId="20" xfId="0" applyNumberFormat="1" applyFont="1" applyFill="1" applyBorder="1" applyAlignment="1">
      <alignment/>
    </xf>
    <xf numFmtId="3" fontId="13" fillId="35" borderId="21" xfId="0" applyNumberFormat="1" applyFont="1" applyFill="1" applyBorder="1" applyAlignment="1">
      <alignment horizontal="right"/>
    </xf>
    <xf numFmtId="176" fontId="6" fillId="35" borderId="21" xfId="0" applyNumberFormat="1" applyFont="1" applyFill="1" applyBorder="1" applyAlignment="1">
      <alignment horizontal="right"/>
    </xf>
    <xf numFmtId="176" fontId="7" fillId="35" borderId="23" xfId="62" applyNumberFormat="1" applyFont="1" applyFill="1" applyBorder="1" applyAlignment="1">
      <alignment horizontal="right"/>
    </xf>
    <xf numFmtId="3" fontId="10" fillId="35" borderId="0" xfId="0" applyNumberFormat="1" applyFont="1" applyFill="1" applyBorder="1" applyAlignment="1">
      <alignment horizontal="right"/>
    </xf>
    <xf numFmtId="3" fontId="5" fillId="35" borderId="20" xfId="0" applyNumberFormat="1" applyFont="1" applyFill="1" applyBorder="1" applyAlignment="1">
      <alignment/>
    </xf>
    <xf numFmtId="3" fontId="10" fillId="35" borderId="21" xfId="0" applyNumberFormat="1" applyFont="1" applyFill="1" applyBorder="1" applyAlignment="1">
      <alignment horizontal="right"/>
    </xf>
    <xf numFmtId="176" fontId="5" fillId="35" borderId="21" xfId="0" applyNumberFormat="1" applyFont="1" applyFill="1" applyBorder="1" applyAlignment="1">
      <alignment horizontal="right"/>
    </xf>
    <xf numFmtId="176" fontId="8" fillId="35" borderId="23" xfId="62" applyNumberFormat="1" applyFont="1" applyFill="1" applyBorder="1" applyAlignment="1">
      <alignment horizontal="right"/>
    </xf>
    <xf numFmtId="3" fontId="5" fillId="35" borderId="24" xfId="0" applyNumberFormat="1" applyFont="1" applyFill="1" applyBorder="1" applyAlignment="1">
      <alignment/>
    </xf>
    <xf numFmtId="3" fontId="5" fillId="35" borderId="25" xfId="0" applyNumberFormat="1" applyFont="1" applyFill="1" applyBorder="1" applyAlignment="1">
      <alignment horizontal="left" indent="2"/>
    </xf>
    <xf numFmtId="3" fontId="10" fillId="35" borderId="10" xfId="0" applyNumberFormat="1" applyFont="1" applyFill="1" applyBorder="1" applyAlignment="1">
      <alignment horizontal="right"/>
    </xf>
    <xf numFmtId="176" fontId="5" fillId="35" borderId="10" xfId="0" applyNumberFormat="1" applyFont="1" applyFill="1" applyBorder="1" applyAlignment="1">
      <alignment horizontal="right"/>
    </xf>
    <xf numFmtId="176" fontId="8" fillId="35" borderId="10" xfId="62" applyNumberFormat="1" applyFont="1" applyFill="1" applyBorder="1" applyAlignment="1">
      <alignment horizontal="right"/>
    </xf>
    <xf numFmtId="176" fontId="8" fillId="35" borderId="26" xfId="62" applyNumberFormat="1" applyFont="1" applyFill="1" applyBorder="1" applyAlignment="1">
      <alignment horizontal="right"/>
    </xf>
    <xf numFmtId="176" fontId="5" fillId="35" borderId="21" xfId="0" applyNumberFormat="1" applyFont="1" applyFill="1" applyBorder="1" applyAlignment="1">
      <alignment/>
    </xf>
    <xf numFmtId="0" fontId="6" fillId="35" borderId="0" xfId="58" applyFont="1" applyFill="1" applyBorder="1">
      <alignment/>
      <protection/>
    </xf>
    <xf numFmtId="0" fontId="6" fillId="35" borderId="15" xfId="58" applyFont="1" applyFill="1" applyBorder="1">
      <alignment/>
      <protection/>
    </xf>
    <xf numFmtId="176" fontId="5" fillId="35" borderId="0" xfId="0" applyNumberFormat="1" applyFont="1" applyFill="1" applyBorder="1" applyAlignment="1">
      <alignment/>
    </xf>
    <xf numFmtId="176" fontId="8" fillId="35" borderId="14" xfId="62" applyNumberFormat="1" applyFont="1" applyFill="1" applyBorder="1" applyAlignment="1">
      <alignment horizontal="right"/>
    </xf>
    <xf numFmtId="176" fontId="8" fillId="35" borderId="16" xfId="62" applyNumberFormat="1" applyFont="1" applyFill="1" applyBorder="1" applyAlignment="1">
      <alignment horizontal="right"/>
    </xf>
    <xf numFmtId="3" fontId="6" fillId="35" borderId="27" xfId="0" applyNumberFormat="1" applyFont="1" applyFill="1" applyBorder="1" applyAlignment="1">
      <alignment/>
    </xf>
    <xf numFmtId="172" fontId="6" fillId="35" borderId="28" xfId="0" applyNumberFormat="1" applyFont="1" applyFill="1" applyBorder="1" applyAlignment="1">
      <alignment horizontal="right"/>
    </xf>
    <xf numFmtId="176" fontId="6" fillId="35" borderId="28" xfId="0" applyNumberFormat="1" applyFont="1" applyFill="1" applyBorder="1" applyAlignment="1">
      <alignment horizontal="right"/>
    </xf>
    <xf numFmtId="176" fontId="6" fillId="35" borderId="14" xfId="0" applyNumberFormat="1" applyFont="1" applyFill="1" applyBorder="1" applyAlignment="1">
      <alignment horizontal="right"/>
    </xf>
    <xf numFmtId="176" fontId="13" fillId="35" borderId="14" xfId="62" applyNumberFormat="1" applyFont="1" applyFill="1" applyBorder="1" applyAlignment="1">
      <alignment horizontal="right"/>
    </xf>
    <xf numFmtId="176" fontId="13" fillId="35" borderId="16" xfId="62" applyNumberFormat="1" applyFont="1" applyFill="1" applyBorder="1" applyAlignment="1">
      <alignment horizontal="right"/>
    </xf>
    <xf numFmtId="172" fontId="7" fillId="35" borderId="0" xfId="62" applyNumberFormat="1" applyFont="1" applyFill="1" applyBorder="1" applyAlignment="1">
      <alignment horizontal="right"/>
    </xf>
    <xf numFmtId="172" fontId="6" fillId="35" borderId="0" xfId="0" applyNumberFormat="1" applyFont="1" applyFill="1" applyBorder="1" applyAlignment="1">
      <alignment horizontal="right"/>
    </xf>
    <xf numFmtId="0" fontId="5" fillId="35" borderId="0" xfId="58" applyFont="1" applyFill="1" applyBorder="1">
      <alignment/>
      <protection/>
    </xf>
    <xf numFmtId="0" fontId="5" fillId="35" borderId="29" xfId="58" applyFont="1" applyFill="1" applyBorder="1">
      <alignment/>
      <protection/>
    </xf>
    <xf numFmtId="0" fontId="5" fillId="35" borderId="20" xfId="58" applyFont="1" applyFill="1" applyBorder="1">
      <alignment/>
      <protection/>
    </xf>
    <xf numFmtId="3" fontId="10" fillId="35" borderId="21" xfId="0" applyNumberFormat="1" applyFont="1" applyFill="1" applyBorder="1" applyAlignment="1">
      <alignment horizontal="right" vertical="center"/>
    </xf>
    <xf numFmtId="1" fontId="5" fillId="35" borderId="23" xfId="0" applyNumberFormat="1" applyFont="1" applyFill="1" applyBorder="1" applyAlignment="1" quotePrefix="1">
      <alignment horizontal="right" wrapText="1"/>
    </xf>
    <xf numFmtId="172" fontId="13" fillId="35" borderId="22" xfId="62" applyNumberFormat="1" applyFont="1" applyFill="1" applyBorder="1" applyAlignment="1">
      <alignment horizontal="right"/>
    </xf>
    <xf numFmtId="176" fontId="6" fillId="35" borderId="22" xfId="0" applyNumberFormat="1" applyFont="1" applyFill="1" applyBorder="1" applyAlignment="1">
      <alignment horizontal="right"/>
    </xf>
    <xf numFmtId="176" fontId="7" fillId="35" borderId="30" xfId="62" applyNumberFormat="1" applyFont="1" applyFill="1" applyBorder="1" applyAlignment="1">
      <alignment horizontal="right"/>
    </xf>
    <xf numFmtId="3" fontId="5" fillId="35" borderId="11" xfId="57" applyNumberFormat="1" applyFont="1" applyFill="1" applyBorder="1">
      <alignment/>
      <protection/>
    </xf>
    <xf numFmtId="172" fontId="10" fillId="35" borderId="0" xfId="62" applyNumberFormat="1" applyFont="1" applyFill="1" applyBorder="1" applyAlignment="1">
      <alignment horizontal="right"/>
    </xf>
    <xf numFmtId="3" fontId="5" fillId="35" borderId="29" xfId="0" applyNumberFormat="1" applyFont="1" applyFill="1" applyBorder="1" applyAlignment="1">
      <alignment/>
    </xf>
    <xf numFmtId="172" fontId="10" fillId="35" borderId="14" xfId="62" applyNumberFormat="1" applyFont="1" applyFill="1" applyBorder="1" applyAlignment="1">
      <alignment horizontal="right"/>
    </xf>
    <xf numFmtId="0" fontId="10" fillId="35" borderId="0" xfId="58" applyFont="1" applyFill="1" applyAlignment="1">
      <alignment horizontal="right"/>
      <protection/>
    </xf>
    <xf numFmtId="0" fontId="3" fillId="36" borderId="20" xfId="58" applyFont="1" applyFill="1" applyBorder="1">
      <alignment/>
      <protection/>
    </xf>
    <xf numFmtId="0" fontId="13" fillId="36" borderId="21" xfId="58" applyFont="1" applyFill="1" applyBorder="1" applyAlignment="1">
      <alignment horizontal="right"/>
      <protection/>
    </xf>
    <xf numFmtId="0" fontId="6" fillId="36" borderId="21" xfId="58" applyFont="1" applyFill="1" applyBorder="1" applyAlignment="1">
      <alignment horizontal="left"/>
      <protection/>
    </xf>
    <xf numFmtId="22" fontId="6" fillId="36" borderId="21" xfId="58" applyNumberFormat="1" applyFont="1" applyFill="1" applyBorder="1" applyAlignment="1">
      <alignment horizontal="right"/>
      <protection/>
    </xf>
    <xf numFmtId="0" fontId="5" fillId="36" borderId="29" xfId="58" applyFont="1" applyFill="1" applyBorder="1">
      <alignment/>
      <protection/>
    </xf>
    <xf numFmtId="0" fontId="10" fillId="36" borderId="14" xfId="58" applyFont="1" applyFill="1" applyBorder="1" applyAlignment="1">
      <alignment horizontal="right"/>
      <protection/>
    </xf>
    <xf numFmtId="3" fontId="4" fillId="36" borderId="14" xfId="0" applyNumberFormat="1" applyFont="1" applyFill="1" applyBorder="1" applyAlignment="1">
      <alignment/>
    </xf>
    <xf numFmtId="3" fontId="4" fillId="36" borderId="16" xfId="0" applyNumberFormat="1" applyFont="1" applyFill="1" applyBorder="1" applyAlignment="1">
      <alignment/>
    </xf>
    <xf numFmtId="3" fontId="6" fillId="35" borderId="0" xfId="0" applyNumberFormat="1" applyFont="1" applyFill="1" applyBorder="1" applyAlignment="1">
      <alignment/>
    </xf>
    <xf numFmtId="3" fontId="10" fillId="35" borderId="14" xfId="0" applyNumberFormat="1" applyFont="1" applyFill="1" applyBorder="1" applyAlignment="1">
      <alignment horizontal="right"/>
    </xf>
    <xf numFmtId="0" fontId="5" fillId="35" borderId="16" xfId="58" applyFont="1" applyFill="1" applyBorder="1" applyAlignment="1">
      <alignment horizontal="right"/>
      <protection/>
    </xf>
    <xf numFmtId="0" fontId="10" fillId="36" borderId="21" xfId="58" applyFont="1" applyFill="1" applyBorder="1" applyAlignment="1">
      <alignment horizontal="right"/>
      <protection/>
    </xf>
    <xf numFmtId="22" fontId="6" fillId="36" borderId="23" xfId="58" applyNumberFormat="1" applyFont="1" applyFill="1" applyBorder="1" applyAlignment="1">
      <alignment horizontal="right"/>
      <protection/>
    </xf>
    <xf numFmtId="0" fontId="5" fillId="36" borderId="14" xfId="58" applyFont="1" applyFill="1" applyBorder="1">
      <alignment/>
      <protection/>
    </xf>
    <xf numFmtId="0" fontId="5" fillId="36" borderId="16" xfId="58" applyFont="1" applyFill="1" applyBorder="1">
      <alignment/>
      <protection/>
    </xf>
    <xf numFmtId="0" fontId="5" fillId="34" borderId="21" xfId="58" applyFont="1" applyFill="1" applyBorder="1" applyAlignment="1" quotePrefix="1">
      <alignment horizontal="right"/>
      <protection/>
    </xf>
    <xf numFmtId="3" fontId="5" fillId="34" borderId="0" xfId="0" applyNumberFormat="1" applyFont="1" applyFill="1" applyBorder="1" applyAlignment="1">
      <alignment vertical="top"/>
    </xf>
    <xf numFmtId="176" fontId="5" fillId="34" borderId="13" xfId="0" applyNumberFormat="1" applyFont="1" applyFill="1" applyBorder="1" applyAlignment="1">
      <alignment horizontal="right"/>
    </xf>
    <xf numFmtId="176" fontId="6" fillId="34" borderId="0" xfId="0" applyNumberFormat="1" applyFont="1" applyFill="1" applyBorder="1" applyAlignment="1">
      <alignment horizontal="right"/>
    </xf>
    <xf numFmtId="176" fontId="6" fillId="34" borderId="21" xfId="0" applyNumberFormat="1" applyFont="1" applyFill="1" applyBorder="1" applyAlignment="1">
      <alignment horizontal="right"/>
    </xf>
    <xf numFmtId="176" fontId="5" fillId="34" borderId="21" xfId="0" applyNumberFormat="1" applyFont="1" applyFill="1" applyBorder="1" applyAlignment="1">
      <alignment horizontal="right"/>
    </xf>
    <xf numFmtId="0" fontId="6" fillId="34" borderId="0" xfId="58" applyFont="1" applyFill="1" applyBorder="1">
      <alignment/>
      <protection/>
    </xf>
    <xf numFmtId="176" fontId="5" fillId="34" borderId="21" xfId="0" applyNumberFormat="1" applyFont="1" applyFill="1" applyBorder="1" applyAlignment="1">
      <alignment/>
    </xf>
    <xf numFmtId="176" fontId="6" fillId="34" borderId="28" xfId="0" applyNumberFormat="1" applyFont="1" applyFill="1" applyBorder="1" applyAlignment="1">
      <alignment horizontal="right"/>
    </xf>
    <xf numFmtId="176" fontId="6" fillId="34" borderId="22" xfId="0" applyNumberFormat="1" applyFont="1" applyFill="1" applyBorder="1" applyAlignment="1">
      <alignment horizontal="right"/>
    </xf>
    <xf numFmtId="37" fontId="6" fillId="33" borderId="0" xfId="58" applyNumberFormat="1" applyFont="1" applyFill="1" applyAlignment="1">
      <alignment horizontal="right"/>
      <protection/>
    </xf>
    <xf numFmtId="37" fontId="5" fillId="33" borderId="24" xfId="58" applyNumberFormat="1" applyFont="1" applyFill="1" applyBorder="1">
      <alignment/>
      <protection/>
    </xf>
    <xf numFmtId="0" fontId="6" fillId="33" borderId="24" xfId="58" applyFont="1" applyFill="1" applyBorder="1">
      <alignment/>
      <protection/>
    </xf>
    <xf numFmtId="0" fontId="6" fillId="33" borderId="0" xfId="58" applyFont="1" applyFill="1" applyBorder="1">
      <alignment/>
      <protection/>
    </xf>
    <xf numFmtId="3" fontId="5" fillId="33" borderId="24" xfId="57" applyNumberFormat="1" applyFont="1" applyFill="1" applyBorder="1">
      <alignment/>
      <protection/>
    </xf>
    <xf numFmtId="3" fontId="5" fillId="33" borderId="0" xfId="57" applyNumberFormat="1" applyFont="1" applyFill="1" applyBorder="1">
      <alignment/>
      <protection/>
    </xf>
    <xf numFmtId="176" fontId="5" fillId="33" borderId="31" xfId="0" applyNumberFormat="1" applyFont="1" applyFill="1" applyBorder="1" applyAlignment="1">
      <alignment horizontal="right"/>
    </xf>
    <xf numFmtId="0" fontId="6" fillId="33" borderId="32" xfId="58" applyFont="1" applyFill="1" applyBorder="1">
      <alignment/>
      <protection/>
    </xf>
    <xf numFmtId="0" fontId="6" fillId="33" borderId="17" xfId="58" applyFont="1" applyFill="1" applyBorder="1">
      <alignment/>
      <protection/>
    </xf>
    <xf numFmtId="0" fontId="5" fillId="33" borderId="24" xfId="58" applyFont="1" applyFill="1" applyBorder="1">
      <alignment/>
      <protection/>
    </xf>
    <xf numFmtId="0" fontId="5" fillId="33" borderId="0" xfId="58" applyFont="1" applyFill="1" applyBorder="1">
      <alignment/>
      <protection/>
    </xf>
    <xf numFmtId="3" fontId="5" fillId="33" borderId="33" xfId="57" applyNumberFormat="1" applyFont="1" applyFill="1" applyBorder="1">
      <alignment/>
      <protection/>
    </xf>
    <xf numFmtId="3" fontId="5" fillId="33" borderId="13" xfId="57" applyNumberFormat="1" applyFont="1" applyFill="1" applyBorder="1">
      <alignment/>
      <protection/>
    </xf>
    <xf numFmtId="37" fontId="6" fillId="33" borderId="24" xfId="58" applyNumberFormat="1" applyFont="1" applyFill="1" applyBorder="1">
      <alignment/>
      <protection/>
    </xf>
    <xf numFmtId="37" fontId="6" fillId="33" borderId="0" xfId="58" applyNumberFormat="1" applyFont="1" applyFill="1" applyBorder="1">
      <alignment/>
      <protection/>
    </xf>
    <xf numFmtId="3" fontId="5" fillId="33" borderId="33" xfId="0" applyNumberFormat="1" applyFont="1" applyFill="1" applyBorder="1" applyAlignment="1">
      <alignment/>
    </xf>
    <xf numFmtId="3" fontId="5" fillId="33" borderId="13" xfId="0" applyNumberFormat="1" applyFont="1" applyFill="1" applyBorder="1" applyAlignment="1">
      <alignment/>
    </xf>
    <xf numFmtId="3" fontId="6" fillId="33" borderId="34" xfId="0" applyNumberFormat="1" applyFont="1" applyFill="1" applyBorder="1" applyAlignment="1">
      <alignment/>
    </xf>
    <xf numFmtId="3" fontId="6" fillId="33" borderId="14" xfId="0" applyNumberFormat="1" applyFont="1" applyFill="1" applyBorder="1" applyAlignment="1">
      <alignment/>
    </xf>
    <xf numFmtId="3" fontId="6" fillId="33" borderId="24" xfId="0" applyNumberFormat="1" applyFont="1" applyFill="1" applyBorder="1" applyAlignment="1">
      <alignment/>
    </xf>
    <xf numFmtId="3" fontId="6" fillId="33" borderId="0" xfId="0" applyNumberFormat="1" applyFont="1" applyFill="1" applyBorder="1" applyAlignment="1">
      <alignment/>
    </xf>
    <xf numFmtId="176" fontId="6" fillId="33" borderId="10" xfId="0" applyNumberFormat="1" applyFont="1" applyFill="1" applyBorder="1" applyAlignment="1">
      <alignment horizontal="right"/>
    </xf>
    <xf numFmtId="3" fontId="5" fillId="33" borderId="0" xfId="0" applyNumberFormat="1" applyFont="1" applyFill="1" applyBorder="1" applyAlignment="1">
      <alignment/>
    </xf>
    <xf numFmtId="172" fontId="5" fillId="33" borderId="0" xfId="0" applyNumberFormat="1" applyFont="1" applyFill="1" applyBorder="1" applyAlignment="1">
      <alignment/>
    </xf>
    <xf numFmtId="172" fontId="10" fillId="33" borderId="0" xfId="0" applyNumberFormat="1" applyFont="1" applyFill="1" applyBorder="1" applyAlignment="1">
      <alignment/>
    </xf>
    <xf numFmtId="172" fontId="7" fillId="33" borderId="0" xfId="62" applyNumberFormat="1" applyFont="1" applyFill="1" applyBorder="1" applyAlignment="1">
      <alignment horizontal="right"/>
    </xf>
    <xf numFmtId="3" fontId="10" fillId="33" borderId="0" xfId="0" applyNumberFormat="1" applyFont="1" applyFill="1" applyAlignment="1">
      <alignment/>
    </xf>
    <xf numFmtId="0" fontId="3" fillId="33" borderId="0" xfId="58" applyFont="1" applyFill="1" applyBorder="1">
      <alignment/>
      <protection/>
    </xf>
    <xf numFmtId="3" fontId="5" fillId="33" borderId="0" xfId="58" applyNumberFormat="1" applyFont="1" applyFill="1" applyBorder="1">
      <alignment/>
      <protection/>
    </xf>
    <xf numFmtId="176" fontId="6" fillId="33" borderId="35" xfId="0" applyNumberFormat="1" applyFont="1" applyFill="1" applyBorder="1" applyAlignment="1">
      <alignment horizontal="right"/>
    </xf>
    <xf numFmtId="3" fontId="6" fillId="33" borderId="0" xfId="58" applyNumberFormat="1" applyFont="1" applyFill="1" applyBorder="1">
      <alignment/>
      <protection/>
    </xf>
    <xf numFmtId="3" fontId="6" fillId="33" borderId="0" xfId="0" applyNumberFormat="1" applyFont="1" applyFill="1" applyAlignment="1">
      <alignment/>
    </xf>
    <xf numFmtId="37" fontId="4" fillId="33" borderId="0" xfId="58" applyNumberFormat="1" applyFont="1" applyFill="1">
      <alignment/>
      <protection/>
    </xf>
    <xf numFmtId="37" fontId="6" fillId="33" borderId="36" xfId="58" applyNumberFormat="1" applyFont="1" applyFill="1" applyBorder="1">
      <alignment/>
      <protection/>
    </xf>
    <xf numFmtId="37" fontId="6" fillId="33" borderId="37" xfId="58" applyNumberFormat="1" applyFont="1" applyFill="1" applyBorder="1">
      <alignment/>
      <protection/>
    </xf>
    <xf numFmtId="49" fontId="5" fillId="33" borderId="38" xfId="0" applyNumberFormat="1" applyFont="1" applyFill="1" applyBorder="1" applyAlignment="1">
      <alignment horizontal="right"/>
    </xf>
    <xf numFmtId="49" fontId="5" fillId="33" borderId="31" xfId="0" applyNumberFormat="1" applyFont="1" applyFill="1" applyBorder="1" applyAlignment="1">
      <alignment horizontal="right"/>
    </xf>
    <xf numFmtId="176" fontId="5" fillId="33" borderId="31" xfId="42" applyNumberFormat="1" applyFont="1" applyFill="1" applyBorder="1" applyAlignment="1">
      <alignment horizontal="right"/>
    </xf>
    <xf numFmtId="3" fontId="6" fillId="33" borderId="25" xfId="0" applyNumberFormat="1" applyFont="1" applyFill="1" applyBorder="1" applyAlignment="1">
      <alignment/>
    </xf>
    <xf numFmtId="3" fontId="6" fillId="33" borderId="10" xfId="0" applyNumberFormat="1" applyFont="1" applyFill="1" applyBorder="1" applyAlignment="1">
      <alignment/>
    </xf>
    <xf numFmtId="37" fontId="6" fillId="33" borderId="25" xfId="58" applyNumberFormat="1" applyFont="1" applyFill="1" applyBorder="1">
      <alignment/>
      <protection/>
    </xf>
    <xf numFmtId="37" fontId="6" fillId="33" borderId="10" xfId="58" applyNumberFormat="1" applyFont="1" applyFill="1" applyBorder="1">
      <alignment/>
      <protection/>
    </xf>
    <xf numFmtId="49" fontId="5" fillId="33" borderId="35" xfId="0" applyNumberFormat="1" applyFont="1" applyFill="1" applyBorder="1" applyAlignment="1">
      <alignment horizontal="right"/>
    </xf>
    <xf numFmtId="3" fontId="3" fillId="36" borderId="39" xfId="0" applyNumberFormat="1" applyFont="1" applyFill="1" applyBorder="1" applyAlignment="1">
      <alignment/>
    </xf>
    <xf numFmtId="3" fontId="3" fillId="36" borderId="21" xfId="0" applyNumberFormat="1" applyFont="1" applyFill="1" applyBorder="1" applyAlignment="1">
      <alignment/>
    </xf>
    <xf numFmtId="0" fontId="3" fillId="36" borderId="21" xfId="58" applyFont="1" applyFill="1" applyBorder="1" applyAlignment="1">
      <alignment horizontal="left"/>
      <protection/>
    </xf>
    <xf numFmtId="37" fontId="5" fillId="36" borderId="21" xfId="58" applyNumberFormat="1" applyFont="1" applyFill="1" applyBorder="1">
      <alignment/>
      <protection/>
    </xf>
    <xf numFmtId="0" fontId="3" fillId="36" borderId="36" xfId="58" applyFont="1" applyFill="1" applyBorder="1">
      <alignment/>
      <protection/>
    </xf>
    <xf numFmtId="0" fontId="3" fillId="36" borderId="37" xfId="58" applyFont="1" applyFill="1" applyBorder="1">
      <alignment/>
      <protection/>
    </xf>
    <xf numFmtId="37" fontId="5" fillId="36" borderId="37" xfId="58" applyNumberFormat="1" applyFont="1" applyFill="1" applyBorder="1" applyAlignment="1">
      <alignment horizontal="right"/>
      <protection/>
    </xf>
    <xf numFmtId="37" fontId="5" fillId="36" borderId="38" xfId="58" applyNumberFormat="1" applyFont="1" applyFill="1" applyBorder="1" applyAlignment="1">
      <alignment horizontal="right"/>
      <protection/>
    </xf>
    <xf numFmtId="0" fontId="3" fillId="36" borderId="25" xfId="58" applyFont="1" applyFill="1" applyBorder="1">
      <alignment/>
      <protection/>
    </xf>
    <xf numFmtId="0" fontId="3" fillId="36" borderId="10" xfId="58" applyFont="1" applyFill="1" applyBorder="1">
      <alignment/>
      <protection/>
    </xf>
    <xf numFmtId="37" fontId="5" fillId="36" borderId="10" xfId="58" applyNumberFormat="1" applyFont="1" applyFill="1" applyBorder="1" applyAlignment="1">
      <alignment horizontal="right"/>
      <protection/>
    </xf>
    <xf numFmtId="37" fontId="5" fillId="36" borderId="35" xfId="58" applyNumberFormat="1" applyFont="1" applyFill="1" applyBorder="1" applyAlignment="1">
      <alignment horizontal="right"/>
      <protection/>
    </xf>
    <xf numFmtId="37" fontId="4" fillId="33" borderId="24" xfId="58" applyNumberFormat="1" applyFont="1" applyFill="1" applyBorder="1" applyAlignment="1">
      <alignment horizontal="right"/>
      <protection/>
    </xf>
    <xf numFmtId="176" fontId="6" fillId="33" borderId="24" xfId="0" applyNumberFormat="1" applyFont="1" applyFill="1" applyBorder="1" applyAlignment="1">
      <alignment horizontal="right"/>
    </xf>
    <xf numFmtId="37" fontId="4" fillId="36" borderId="24" xfId="58" applyNumberFormat="1" applyFont="1" applyFill="1" applyBorder="1">
      <alignment/>
      <protection/>
    </xf>
    <xf numFmtId="37" fontId="4" fillId="36" borderId="0" xfId="58" applyNumberFormat="1" applyFont="1" applyFill="1" applyBorder="1">
      <alignment/>
      <protection/>
    </xf>
    <xf numFmtId="37" fontId="4" fillId="36" borderId="0" xfId="58" applyNumberFormat="1" applyFont="1" applyFill="1" applyBorder="1" applyAlignment="1">
      <alignment horizontal="right"/>
      <protection/>
    </xf>
    <xf numFmtId="37" fontId="4" fillId="36" borderId="15" xfId="58" applyNumberFormat="1" applyFont="1" applyFill="1" applyBorder="1">
      <alignment/>
      <protection/>
    </xf>
    <xf numFmtId="37" fontId="4" fillId="36" borderId="15" xfId="58" applyNumberFormat="1" applyFont="1" applyFill="1" applyBorder="1" applyAlignment="1">
      <alignment horizontal="right"/>
      <protection/>
    </xf>
    <xf numFmtId="37" fontId="12" fillId="36" borderId="10" xfId="58" applyNumberFormat="1" applyFont="1" applyFill="1" applyBorder="1" applyAlignment="1" quotePrefix="1">
      <alignment horizontal="left"/>
      <protection/>
    </xf>
    <xf numFmtId="37" fontId="4" fillId="36" borderId="26" xfId="58" applyNumberFormat="1" applyFont="1" applyFill="1" applyBorder="1" applyAlignment="1">
      <alignment horizontal="right"/>
      <protection/>
    </xf>
    <xf numFmtId="49" fontId="5" fillId="34" borderId="0" xfId="0" applyNumberFormat="1" applyFont="1" applyFill="1" applyBorder="1" applyAlignment="1">
      <alignment horizontal="right"/>
    </xf>
    <xf numFmtId="37" fontId="4" fillId="36" borderId="25" xfId="58" applyNumberFormat="1" applyFont="1" applyFill="1" applyBorder="1" applyAlignment="1">
      <alignment horizontal="left"/>
      <protection/>
    </xf>
    <xf numFmtId="0" fontId="5" fillId="36" borderId="21" xfId="58" applyFont="1" applyFill="1" applyBorder="1">
      <alignment/>
      <protection/>
    </xf>
    <xf numFmtId="3" fontId="10" fillId="33" borderId="21" xfId="0" applyNumberFormat="1" applyFont="1" applyFill="1" applyBorder="1" applyAlignment="1">
      <alignment horizontal="right"/>
    </xf>
    <xf numFmtId="3" fontId="5" fillId="33" borderId="21" xfId="0" applyNumberFormat="1" applyFont="1" applyFill="1" applyBorder="1" applyAlignment="1">
      <alignment/>
    </xf>
    <xf numFmtId="0" fontId="14" fillId="33" borderId="20" xfId="58" applyFont="1" applyFill="1" applyBorder="1">
      <alignment/>
      <protection/>
    </xf>
    <xf numFmtId="0" fontId="10" fillId="33" borderId="21" xfId="58" applyFont="1" applyFill="1" applyBorder="1" applyAlignment="1">
      <alignment horizontal="right"/>
      <protection/>
    </xf>
    <xf numFmtId="0" fontId="5" fillId="33" borderId="21" xfId="58" applyFont="1" applyFill="1" applyBorder="1" applyAlignment="1" quotePrefix="1">
      <alignment horizontal="right"/>
      <protection/>
    </xf>
    <xf numFmtId="3" fontId="5" fillId="33" borderId="23" xfId="0" applyNumberFormat="1" applyFont="1" applyFill="1" applyBorder="1" applyAlignment="1">
      <alignment horizontal="right"/>
    </xf>
    <xf numFmtId="1" fontId="5" fillId="33" borderId="22" xfId="0" applyNumberFormat="1" applyFont="1" applyFill="1" applyBorder="1" applyAlignment="1" quotePrefix="1">
      <alignment horizontal="right"/>
    </xf>
    <xf numFmtId="172" fontId="10" fillId="33" borderId="21" xfId="62" applyNumberFormat="1" applyFont="1" applyFill="1" applyBorder="1" applyAlignment="1">
      <alignment horizontal="right"/>
    </xf>
    <xf numFmtId="1" fontId="5" fillId="33" borderId="0" xfId="0" applyNumberFormat="1" applyFont="1" applyFill="1" applyBorder="1" applyAlignment="1" quotePrefix="1">
      <alignment horizontal="right"/>
    </xf>
    <xf numFmtId="3" fontId="6" fillId="33" borderId="11" xfId="0" applyNumberFormat="1" applyFont="1" applyFill="1" applyBorder="1" applyAlignment="1">
      <alignment/>
    </xf>
    <xf numFmtId="3" fontId="10" fillId="33" borderId="15" xfId="0" applyNumberFormat="1" applyFont="1" applyFill="1" applyBorder="1" applyAlignment="1">
      <alignment/>
    </xf>
    <xf numFmtId="3" fontId="10" fillId="33" borderId="0" xfId="57" applyNumberFormat="1" applyFont="1" applyFill="1" applyBorder="1" applyAlignment="1">
      <alignment horizontal="right"/>
      <protection/>
    </xf>
    <xf numFmtId="176" fontId="14" fillId="33" borderId="0" xfId="0" applyNumberFormat="1" applyFont="1" applyFill="1" applyBorder="1" applyAlignment="1">
      <alignment horizontal="right"/>
    </xf>
    <xf numFmtId="176" fontId="8" fillId="33" borderId="15" xfId="62" applyNumberFormat="1" applyFont="1" applyFill="1" applyBorder="1" applyAlignment="1">
      <alignment horizontal="right"/>
    </xf>
    <xf numFmtId="3" fontId="14" fillId="33" borderId="0" xfId="0" applyNumberFormat="1" applyFont="1" applyFill="1" applyAlignment="1">
      <alignment/>
    </xf>
    <xf numFmtId="3" fontId="10" fillId="33" borderId="13" xfId="57" applyNumberFormat="1" applyFont="1" applyFill="1" applyBorder="1" applyAlignment="1">
      <alignment horizontal="right"/>
      <protection/>
    </xf>
    <xf numFmtId="176" fontId="14" fillId="33" borderId="13" xfId="0" applyNumberFormat="1" applyFont="1" applyFill="1" applyBorder="1" applyAlignment="1">
      <alignment horizontal="right"/>
    </xf>
    <xf numFmtId="3" fontId="5" fillId="33" borderId="12" xfId="0" applyNumberFormat="1" applyFont="1" applyFill="1" applyBorder="1" applyAlignment="1">
      <alignment/>
    </xf>
    <xf numFmtId="3" fontId="10" fillId="33" borderId="13" xfId="0" applyNumberFormat="1" applyFont="1" applyFill="1" applyBorder="1" applyAlignment="1">
      <alignment horizontal="right"/>
    </xf>
    <xf numFmtId="176" fontId="7" fillId="33" borderId="15" xfId="62" applyNumberFormat="1" applyFont="1" applyFill="1" applyBorder="1" applyAlignment="1">
      <alignment horizontal="right"/>
    </xf>
    <xf numFmtId="0" fontId="5" fillId="33" borderId="11" xfId="58" applyFont="1" applyFill="1" applyBorder="1">
      <alignment/>
      <protection/>
    </xf>
    <xf numFmtId="0" fontId="13" fillId="33" borderId="0" xfId="58" applyFont="1" applyFill="1" applyBorder="1" applyAlignment="1">
      <alignment horizontal="right"/>
      <protection/>
    </xf>
    <xf numFmtId="3" fontId="5" fillId="33" borderId="11" xfId="57" applyNumberFormat="1" applyFont="1" applyFill="1" applyBorder="1">
      <alignment/>
      <protection/>
    </xf>
    <xf numFmtId="3" fontId="6" fillId="33" borderId="20" xfId="0" applyNumberFormat="1" applyFont="1" applyFill="1" applyBorder="1" applyAlignment="1">
      <alignment/>
    </xf>
    <xf numFmtId="176" fontId="6" fillId="33" borderId="21" xfId="0" applyNumberFormat="1" applyFont="1" applyFill="1" applyBorder="1" applyAlignment="1">
      <alignment horizontal="right"/>
    </xf>
    <xf numFmtId="176" fontId="7" fillId="33" borderId="23" xfId="62" applyNumberFormat="1" applyFont="1" applyFill="1" applyBorder="1" applyAlignment="1">
      <alignment horizontal="right"/>
    </xf>
    <xf numFmtId="176" fontId="5" fillId="33" borderId="0" xfId="0" applyNumberFormat="1" applyFont="1" applyFill="1" applyBorder="1" applyAlignment="1">
      <alignment/>
    </xf>
    <xf numFmtId="3" fontId="5" fillId="33" borderId="20" xfId="0" applyNumberFormat="1" applyFont="1" applyFill="1" applyBorder="1" applyAlignment="1">
      <alignment/>
    </xf>
    <xf numFmtId="176" fontId="5" fillId="33" borderId="21" xfId="0" applyNumberFormat="1" applyFont="1" applyFill="1" applyBorder="1" applyAlignment="1">
      <alignment/>
    </xf>
    <xf numFmtId="176" fontId="8" fillId="33" borderId="23" xfId="62" applyNumberFormat="1" applyFont="1" applyFill="1" applyBorder="1" applyAlignment="1">
      <alignment horizontal="right"/>
    </xf>
    <xf numFmtId="176" fontId="5" fillId="33" borderId="21" xfId="0" applyNumberFormat="1" applyFont="1" applyFill="1" applyBorder="1" applyAlignment="1">
      <alignment horizontal="right"/>
    </xf>
    <xf numFmtId="3" fontId="5" fillId="33" borderId="24" xfId="0" applyNumberFormat="1" applyFont="1" applyFill="1" applyBorder="1" applyAlignment="1">
      <alignment/>
    </xf>
    <xf numFmtId="3" fontId="5" fillId="33" borderId="25" xfId="0" applyNumberFormat="1" applyFont="1" applyFill="1" applyBorder="1" applyAlignment="1">
      <alignment horizontal="left" indent="2"/>
    </xf>
    <xf numFmtId="3" fontId="10" fillId="33" borderId="10" xfId="0" applyNumberFormat="1" applyFont="1" applyFill="1" applyBorder="1" applyAlignment="1">
      <alignment horizontal="right"/>
    </xf>
    <xf numFmtId="176" fontId="8" fillId="33" borderId="26" xfId="62" applyNumberFormat="1" applyFont="1" applyFill="1" applyBorder="1" applyAlignment="1">
      <alignment horizontal="right"/>
    </xf>
    <xf numFmtId="176" fontId="5" fillId="33" borderId="10" xfId="0" applyNumberFormat="1" applyFont="1" applyFill="1" applyBorder="1" applyAlignment="1">
      <alignment horizontal="right"/>
    </xf>
    <xf numFmtId="172" fontId="10" fillId="33" borderId="15" xfId="0" applyNumberFormat="1" applyFont="1" applyFill="1" applyBorder="1" applyAlignment="1">
      <alignment/>
    </xf>
    <xf numFmtId="176" fontId="6" fillId="33" borderId="0" xfId="0" applyNumberFormat="1" applyFont="1" applyFill="1" applyBorder="1" applyAlignment="1">
      <alignment/>
    </xf>
    <xf numFmtId="0" fontId="6" fillId="33" borderId="0" xfId="58" applyFont="1" applyFill="1">
      <alignment/>
      <protection/>
    </xf>
    <xf numFmtId="0" fontId="6" fillId="33" borderId="0" xfId="58" applyFont="1" applyFill="1" applyAlignment="1">
      <alignment horizontal="center"/>
      <protection/>
    </xf>
    <xf numFmtId="3" fontId="6" fillId="33" borderId="12" xfId="0" applyNumberFormat="1" applyFont="1" applyFill="1" applyBorder="1" applyAlignment="1">
      <alignment/>
    </xf>
    <xf numFmtId="3" fontId="13" fillId="33" borderId="13" xfId="0" applyNumberFormat="1" applyFont="1" applyFill="1" applyBorder="1" applyAlignment="1">
      <alignment horizontal="right"/>
    </xf>
    <xf numFmtId="176" fontId="6" fillId="33" borderId="13" xfId="0" applyNumberFormat="1" applyFont="1" applyFill="1" applyBorder="1" applyAlignment="1">
      <alignment horizontal="right"/>
    </xf>
    <xf numFmtId="176" fontId="7" fillId="33" borderId="21" xfId="62" applyNumberFormat="1" applyFont="1" applyFill="1" applyBorder="1" applyAlignment="1">
      <alignment horizontal="right"/>
    </xf>
    <xf numFmtId="176" fontId="8" fillId="33" borderId="21" xfId="62" applyNumberFormat="1" applyFont="1" applyFill="1" applyBorder="1" applyAlignment="1">
      <alignment horizontal="right"/>
    </xf>
    <xf numFmtId="0" fontId="10" fillId="33" borderId="0" xfId="58" applyFont="1" applyFill="1" applyBorder="1" applyAlignment="1">
      <alignment horizontal="right"/>
      <protection/>
    </xf>
    <xf numFmtId="22" fontId="6" fillId="33" borderId="0" xfId="58" applyNumberFormat="1" applyFont="1" applyFill="1" applyBorder="1" applyAlignment="1">
      <alignment horizontal="right"/>
      <protection/>
    </xf>
    <xf numFmtId="0" fontId="5" fillId="33" borderId="20" xfId="58" applyFont="1" applyFill="1" applyBorder="1">
      <alignment/>
      <protection/>
    </xf>
    <xf numFmtId="3" fontId="10" fillId="33" borderId="21" xfId="0" applyNumberFormat="1" applyFont="1" applyFill="1" applyBorder="1" applyAlignment="1">
      <alignment horizontal="right" vertical="center"/>
    </xf>
    <xf numFmtId="1" fontId="5" fillId="33" borderId="21" xfId="0" applyNumberFormat="1" applyFont="1" applyFill="1" applyBorder="1" applyAlignment="1">
      <alignment horizontal="right" wrapText="1"/>
    </xf>
    <xf numFmtId="1" fontId="5" fillId="33" borderId="23" xfId="0" applyNumberFormat="1" applyFont="1" applyFill="1" applyBorder="1" applyAlignment="1" quotePrefix="1">
      <alignment horizontal="right" wrapText="1"/>
    </xf>
    <xf numFmtId="1" fontId="5" fillId="33" borderId="0" xfId="0" applyNumberFormat="1" applyFont="1" applyFill="1" applyBorder="1" applyAlignment="1">
      <alignment horizontal="right"/>
    </xf>
    <xf numFmtId="0" fontId="5" fillId="33" borderId="15" xfId="58" applyFont="1" applyFill="1" applyBorder="1" applyAlignment="1">
      <alignment horizontal="right"/>
      <protection/>
    </xf>
    <xf numFmtId="3" fontId="6" fillId="33" borderId="40" xfId="57" applyNumberFormat="1" applyFont="1" applyFill="1" applyBorder="1">
      <alignment/>
      <protection/>
    </xf>
    <xf numFmtId="172" fontId="13" fillId="33" borderId="22" xfId="62" applyNumberFormat="1" applyFont="1" applyFill="1" applyBorder="1" applyAlignment="1">
      <alignment horizontal="right"/>
    </xf>
    <xf numFmtId="176" fontId="6" fillId="33" borderId="22" xfId="0" applyNumberFormat="1" applyFont="1" applyFill="1" applyBorder="1" applyAlignment="1">
      <alignment horizontal="right"/>
    </xf>
    <xf numFmtId="176" fontId="7" fillId="33" borderId="30" xfId="62" applyNumberFormat="1" applyFont="1" applyFill="1" applyBorder="1" applyAlignment="1">
      <alignment horizontal="right"/>
    </xf>
    <xf numFmtId="172" fontId="10" fillId="33" borderId="0" xfId="62" applyNumberFormat="1" applyFont="1" applyFill="1" applyBorder="1" applyAlignment="1">
      <alignment horizontal="right"/>
    </xf>
    <xf numFmtId="3" fontId="5" fillId="33" borderId="29" xfId="0" applyNumberFormat="1" applyFont="1" applyFill="1" applyBorder="1" applyAlignment="1">
      <alignment/>
    </xf>
    <xf numFmtId="172" fontId="10" fillId="33" borderId="14" xfId="62" applyNumberFormat="1" applyFont="1" applyFill="1" applyBorder="1" applyAlignment="1">
      <alignment horizontal="right"/>
    </xf>
    <xf numFmtId="176" fontId="8" fillId="33" borderId="16" xfId="62" applyNumberFormat="1" applyFont="1" applyFill="1" applyBorder="1" applyAlignment="1">
      <alignment horizontal="right"/>
    </xf>
    <xf numFmtId="3" fontId="10" fillId="33" borderId="0" xfId="0" applyNumberFormat="1" applyFont="1" applyFill="1" applyAlignment="1">
      <alignment horizontal="right"/>
    </xf>
    <xf numFmtId="3" fontId="5" fillId="33" borderId="21" xfId="0" applyNumberFormat="1" applyFont="1" applyFill="1" applyBorder="1" applyAlignment="1">
      <alignment horizontal="right"/>
    </xf>
    <xf numFmtId="3" fontId="10" fillId="33" borderId="0" xfId="0" applyNumberFormat="1" applyFont="1" applyFill="1" applyBorder="1" applyAlignment="1">
      <alignment/>
    </xf>
    <xf numFmtId="176" fontId="8" fillId="33" borderId="0" xfId="62" applyNumberFormat="1" applyFont="1" applyFill="1" applyBorder="1" applyAlignment="1">
      <alignment horizontal="right"/>
    </xf>
    <xf numFmtId="176" fontId="7" fillId="33" borderId="0" xfId="62" applyNumberFormat="1" applyFont="1" applyFill="1" applyBorder="1" applyAlignment="1">
      <alignment horizontal="right"/>
    </xf>
    <xf numFmtId="176" fontId="8" fillId="33" borderId="10" xfId="62" applyNumberFormat="1" applyFont="1" applyFill="1" applyBorder="1" applyAlignment="1">
      <alignment horizontal="right"/>
    </xf>
    <xf numFmtId="3" fontId="3" fillId="36" borderId="20" xfId="0" applyNumberFormat="1" applyFont="1" applyFill="1" applyBorder="1" applyAlignment="1">
      <alignment/>
    </xf>
    <xf numFmtId="3" fontId="10" fillId="36" borderId="21" xfId="0" applyNumberFormat="1" applyFont="1" applyFill="1" applyBorder="1" applyAlignment="1">
      <alignment horizontal="right"/>
    </xf>
    <xf numFmtId="0" fontId="3" fillId="36" borderId="21" xfId="58" applyFont="1" applyFill="1" applyBorder="1" applyAlignment="1">
      <alignment horizontal="center"/>
      <protection/>
    </xf>
    <xf numFmtId="3" fontId="5" fillId="36" borderId="21" xfId="0" applyNumberFormat="1" applyFont="1" applyFill="1" applyBorder="1" applyAlignment="1">
      <alignment/>
    </xf>
    <xf numFmtId="3" fontId="5" fillId="36" borderId="29" xfId="0" applyNumberFormat="1" applyFont="1" applyFill="1" applyBorder="1" applyAlignment="1">
      <alignment/>
    </xf>
    <xf numFmtId="3" fontId="10" fillId="36" borderId="14" xfId="0" applyNumberFormat="1" applyFont="1" applyFill="1" applyBorder="1" applyAlignment="1">
      <alignment horizontal="right"/>
    </xf>
    <xf numFmtId="3" fontId="5" fillId="36" borderId="14" xfId="0" applyNumberFormat="1" applyFont="1" applyFill="1" applyBorder="1" applyAlignment="1">
      <alignment/>
    </xf>
    <xf numFmtId="3" fontId="4" fillId="36" borderId="14" xfId="0" applyNumberFormat="1" applyFont="1" applyFill="1" applyBorder="1" applyAlignment="1">
      <alignment horizontal="right"/>
    </xf>
    <xf numFmtId="3" fontId="4" fillId="36" borderId="16" xfId="0" applyNumberFormat="1" applyFont="1" applyFill="1" applyBorder="1" applyAlignment="1">
      <alignment horizontal="right"/>
    </xf>
    <xf numFmtId="3" fontId="5" fillId="34" borderId="0" xfId="0" applyNumberFormat="1" applyFont="1" applyFill="1" applyBorder="1" applyAlignment="1">
      <alignment/>
    </xf>
    <xf numFmtId="176" fontId="14" fillId="34" borderId="0" xfId="0" applyNumberFormat="1" applyFont="1" applyFill="1" applyBorder="1" applyAlignment="1">
      <alignment horizontal="right"/>
    </xf>
    <xf numFmtId="176" fontId="5" fillId="34" borderId="17" xfId="0" applyNumberFormat="1" applyFont="1" applyFill="1" applyBorder="1" applyAlignment="1">
      <alignment horizontal="right"/>
    </xf>
    <xf numFmtId="176" fontId="6" fillId="34" borderId="17" xfId="0" applyNumberFormat="1" applyFont="1" applyFill="1" applyBorder="1" applyAlignment="1">
      <alignment horizontal="right"/>
    </xf>
    <xf numFmtId="172" fontId="5" fillId="34" borderId="0" xfId="0" applyNumberFormat="1" applyFont="1" applyFill="1" applyBorder="1" applyAlignment="1">
      <alignment/>
    </xf>
    <xf numFmtId="176" fontId="6" fillId="34" borderId="13" xfId="0" applyNumberFormat="1" applyFont="1" applyFill="1" applyBorder="1" applyAlignment="1">
      <alignment horizontal="right"/>
    </xf>
    <xf numFmtId="176" fontId="6" fillId="34" borderId="0" xfId="0" applyNumberFormat="1" applyFont="1" applyFill="1" applyBorder="1" applyAlignment="1">
      <alignment/>
    </xf>
    <xf numFmtId="1" fontId="5" fillId="34" borderId="21" xfId="0" applyNumberFormat="1" applyFont="1" applyFill="1" applyBorder="1" applyAlignment="1">
      <alignment horizontal="right" wrapText="1"/>
    </xf>
    <xf numFmtId="1" fontId="5" fillId="34" borderId="0" xfId="0" applyNumberFormat="1" applyFont="1" applyFill="1" applyBorder="1" applyAlignment="1">
      <alignment horizontal="right"/>
    </xf>
    <xf numFmtId="3" fontId="6" fillId="33" borderId="41" xfId="0" applyNumberFormat="1" applyFont="1" applyFill="1" applyBorder="1" applyAlignment="1">
      <alignment/>
    </xf>
    <xf numFmtId="3" fontId="13" fillId="33" borderId="42" xfId="0" applyNumberFormat="1" applyFont="1" applyFill="1" applyBorder="1" applyAlignment="1">
      <alignment horizontal="right"/>
    </xf>
    <xf numFmtId="176" fontId="6" fillId="33" borderId="42" xfId="0" applyNumberFormat="1" applyFont="1" applyFill="1" applyBorder="1" applyAlignment="1">
      <alignment horizontal="right"/>
    </xf>
    <xf numFmtId="3" fontId="6" fillId="33" borderId="43" xfId="57" applyNumberFormat="1" applyFont="1" applyFill="1" applyBorder="1" applyAlignment="1">
      <alignment horizontal="left"/>
      <protection/>
    </xf>
    <xf numFmtId="3" fontId="6" fillId="33" borderId="17" xfId="57" applyNumberFormat="1" applyFont="1" applyFill="1" applyBorder="1" applyAlignment="1">
      <alignment horizontal="left"/>
      <protection/>
    </xf>
    <xf numFmtId="3" fontId="5" fillId="33" borderId="44" xfId="0" applyNumberFormat="1" applyFont="1" applyFill="1" applyBorder="1" applyAlignment="1">
      <alignment/>
    </xf>
    <xf numFmtId="172" fontId="6" fillId="33" borderId="0" xfId="0" applyNumberFormat="1" applyFont="1" applyFill="1" applyBorder="1" applyAlignment="1">
      <alignment/>
    </xf>
    <xf numFmtId="172" fontId="6" fillId="33" borderId="0" xfId="0" applyNumberFormat="1" applyFont="1" applyFill="1" applyBorder="1" applyAlignment="1">
      <alignment horizontal="right"/>
    </xf>
    <xf numFmtId="172" fontId="13" fillId="33" borderId="15" xfId="0" applyNumberFormat="1" applyFont="1" applyFill="1" applyBorder="1" applyAlignment="1">
      <alignment/>
    </xf>
    <xf numFmtId="176" fontId="6" fillId="33" borderId="45" xfId="0" applyNumberFormat="1" applyFont="1" applyFill="1" applyBorder="1" applyAlignment="1">
      <alignment horizontal="right"/>
    </xf>
    <xf numFmtId="176" fontId="7" fillId="33" borderId="16" xfId="62" applyNumberFormat="1" applyFont="1" applyFill="1" applyBorder="1" applyAlignment="1">
      <alignment horizontal="right"/>
    </xf>
    <xf numFmtId="3" fontId="6" fillId="33" borderId="46" xfId="57" applyNumberFormat="1" applyFont="1" applyFill="1" applyBorder="1" applyAlignment="1">
      <alignment horizontal="left"/>
      <protection/>
    </xf>
    <xf numFmtId="3" fontId="6" fillId="33" borderId="45" xfId="57" applyNumberFormat="1" applyFont="1" applyFill="1" applyBorder="1" applyAlignment="1">
      <alignment horizontal="left"/>
      <protection/>
    </xf>
    <xf numFmtId="3" fontId="5" fillId="33" borderId="22" xfId="0" applyNumberFormat="1" applyFont="1" applyFill="1" applyBorder="1" applyAlignment="1">
      <alignment horizontal="right"/>
    </xf>
    <xf numFmtId="176" fontId="7" fillId="33" borderId="10" xfId="62" applyNumberFormat="1" applyFont="1" applyFill="1" applyBorder="1" applyAlignment="1">
      <alignment horizontal="right"/>
    </xf>
    <xf numFmtId="172" fontId="13" fillId="33" borderId="0" xfId="0" applyNumberFormat="1" applyFont="1" applyFill="1" applyBorder="1" applyAlignment="1">
      <alignment/>
    </xf>
    <xf numFmtId="176" fontId="7" fillId="33" borderId="14" xfId="62" applyNumberFormat="1" applyFont="1" applyFill="1" applyBorder="1" applyAlignment="1">
      <alignment horizontal="right"/>
    </xf>
    <xf numFmtId="0" fontId="6" fillId="36" borderId="21" xfId="58" applyNumberFormat="1" applyFont="1" applyFill="1" applyBorder="1" applyAlignment="1">
      <alignment horizontal="right"/>
      <protection/>
    </xf>
    <xf numFmtId="3" fontId="4" fillId="36" borderId="29" xfId="0" applyNumberFormat="1" applyFont="1" applyFill="1" applyBorder="1" applyAlignment="1">
      <alignment/>
    </xf>
    <xf numFmtId="3" fontId="5" fillId="36" borderId="16" xfId="0" applyNumberFormat="1" applyFont="1" applyFill="1" applyBorder="1" applyAlignment="1">
      <alignment/>
    </xf>
    <xf numFmtId="176" fontId="6" fillId="34" borderId="42" xfId="0" applyNumberFormat="1" applyFont="1" applyFill="1" applyBorder="1" applyAlignment="1">
      <alignment horizontal="right"/>
    </xf>
    <xf numFmtId="172" fontId="6" fillId="34" borderId="0" xfId="0" applyNumberFormat="1" applyFont="1" applyFill="1" applyBorder="1" applyAlignment="1">
      <alignment/>
    </xf>
    <xf numFmtId="176" fontId="6" fillId="34" borderId="45" xfId="0" applyNumberFormat="1" applyFont="1" applyFill="1" applyBorder="1" applyAlignment="1">
      <alignment horizontal="right"/>
    </xf>
    <xf numFmtId="3" fontId="13" fillId="33" borderId="0" xfId="0" applyNumberFormat="1" applyFont="1" applyFill="1" applyBorder="1" applyAlignment="1">
      <alignment/>
    </xf>
    <xf numFmtId="3" fontId="13" fillId="33" borderId="15" xfId="0" applyNumberFormat="1" applyFont="1" applyFill="1" applyBorder="1" applyAlignment="1">
      <alignment/>
    </xf>
    <xf numFmtId="3" fontId="5" fillId="33" borderId="0" xfId="57" applyNumberFormat="1" applyFont="1" applyFill="1" applyBorder="1" applyAlignment="1">
      <alignment horizontal="left"/>
      <protection/>
    </xf>
    <xf numFmtId="3" fontId="5" fillId="33" borderId="12" xfId="57" applyNumberFormat="1" applyFont="1" applyFill="1" applyBorder="1">
      <alignment/>
      <protection/>
    </xf>
    <xf numFmtId="3" fontId="6" fillId="33" borderId="0" xfId="0" applyNumberFormat="1" applyFont="1" applyFill="1" applyBorder="1" applyAlignment="1">
      <alignment horizontal="right"/>
    </xf>
    <xf numFmtId="0" fontId="5" fillId="36" borderId="16" xfId="58" applyFont="1" applyFill="1" applyBorder="1" applyAlignment="1">
      <alignment horizontal="right"/>
      <protection/>
    </xf>
    <xf numFmtId="3" fontId="6" fillId="34" borderId="0" xfId="0" applyNumberFormat="1" applyFont="1" applyFill="1" applyBorder="1" applyAlignment="1">
      <alignment/>
    </xf>
    <xf numFmtId="22" fontId="6" fillId="33" borderId="21" xfId="58" applyNumberFormat="1" applyFont="1" applyFill="1" applyBorder="1" applyAlignment="1">
      <alignment horizontal="right"/>
      <protection/>
    </xf>
    <xf numFmtId="3" fontId="10" fillId="33" borderId="0" xfId="0" applyNumberFormat="1" applyFont="1" applyFill="1" applyBorder="1" applyAlignment="1">
      <alignment horizontal="right" vertical="top"/>
    </xf>
    <xf numFmtId="3" fontId="6" fillId="33" borderId="11" xfId="57" applyNumberFormat="1" applyFont="1" applyFill="1" applyBorder="1" applyAlignment="1">
      <alignment horizontal="left"/>
      <protection/>
    </xf>
    <xf numFmtId="3" fontId="6" fillId="33" borderId="0" xfId="57" applyNumberFormat="1" applyFont="1" applyFill="1" applyBorder="1" applyAlignment="1">
      <alignment horizontal="left"/>
      <protection/>
    </xf>
    <xf numFmtId="3" fontId="6" fillId="33" borderId="21" xfId="0" applyNumberFormat="1" applyFont="1" applyFill="1" applyBorder="1" applyAlignment="1">
      <alignment/>
    </xf>
    <xf numFmtId="3" fontId="10" fillId="33" borderId="0" xfId="0" applyNumberFormat="1" applyFont="1" applyFill="1" applyBorder="1" applyAlignment="1">
      <alignment horizontal="right" vertical="center"/>
    </xf>
    <xf numFmtId="1" fontId="5" fillId="33" borderId="0" xfId="0" applyNumberFormat="1" applyFont="1" applyFill="1" applyBorder="1" applyAlignment="1">
      <alignment horizontal="right" wrapText="1"/>
    </xf>
    <xf numFmtId="1" fontId="5" fillId="33" borderId="15" xfId="0" applyNumberFormat="1" applyFont="1" applyFill="1" applyBorder="1" applyAlignment="1" quotePrefix="1">
      <alignment horizontal="right" wrapText="1"/>
    </xf>
    <xf numFmtId="0" fontId="5" fillId="33" borderId="29" xfId="58" applyFont="1" applyFill="1" applyBorder="1">
      <alignment/>
      <protection/>
    </xf>
    <xf numFmtId="1" fontId="5" fillId="34" borderId="0" xfId="0" applyNumberFormat="1" applyFont="1" applyFill="1" applyBorder="1" applyAlignment="1">
      <alignment horizontal="right" wrapText="1"/>
    </xf>
    <xf numFmtId="0" fontId="5" fillId="33" borderId="0" xfId="0" applyFont="1" applyFill="1" applyAlignment="1">
      <alignment horizontal="left" wrapText="1" indent="1"/>
    </xf>
    <xf numFmtId="178" fontId="5" fillId="34" borderId="15" xfId="42" applyNumberFormat="1" applyFont="1" applyFill="1" applyBorder="1" applyAlignment="1">
      <alignment horizontal="right"/>
    </xf>
    <xf numFmtId="0" fontId="0" fillId="33" borderId="0" xfId="0" applyFont="1" applyFill="1" applyAlignment="1">
      <alignment/>
    </xf>
    <xf numFmtId="0" fontId="10" fillId="33" borderId="0" xfId="0" applyFont="1" applyFill="1" applyBorder="1" applyAlignment="1" applyProtection="1">
      <alignment horizontal="right"/>
      <protection/>
    </xf>
    <xf numFmtId="0" fontId="6" fillId="33" borderId="0" xfId="0" applyFont="1" applyFill="1" applyBorder="1" applyAlignment="1" applyProtection="1">
      <alignment horizontal="right"/>
      <protection/>
    </xf>
    <xf numFmtId="0" fontId="0" fillId="33" borderId="0" xfId="0" applyFont="1" applyFill="1" applyAlignment="1">
      <alignment/>
    </xf>
    <xf numFmtId="0" fontId="14" fillId="33" borderId="40" xfId="58" applyFont="1" applyFill="1" applyBorder="1">
      <alignment/>
      <protection/>
    </xf>
    <xf numFmtId="0" fontId="10" fillId="33" borderId="22" xfId="0" applyFont="1" applyFill="1" applyBorder="1" applyAlignment="1" applyProtection="1">
      <alignment horizontal="right" vertical="top"/>
      <protection/>
    </xf>
    <xf numFmtId="1" fontId="5" fillId="33" borderId="22" xfId="0" applyNumberFormat="1" applyFont="1" applyFill="1" applyBorder="1" applyAlignment="1">
      <alignment horizontal="right"/>
    </xf>
    <xf numFmtId="0" fontId="5" fillId="33" borderId="22" xfId="0" applyFont="1" applyFill="1" applyBorder="1" applyAlignment="1">
      <alignment horizontal="right"/>
    </xf>
    <xf numFmtId="0" fontId="5" fillId="33" borderId="30" xfId="0" applyFont="1" applyFill="1" applyBorder="1" applyAlignment="1">
      <alignment horizontal="right"/>
    </xf>
    <xf numFmtId="0" fontId="5" fillId="33" borderId="20" xfId="0" applyFont="1" applyFill="1" applyBorder="1" applyAlignment="1" applyProtection="1">
      <alignment vertical="top"/>
      <protection/>
    </xf>
    <xf numFmtId="0" fontId="10" fillId="33" borderId="21" xfId="0" applyFont="1" applyFill="1" applyBorder="1" applyAlignment="1" applyProtection="1">
      <alignment horizontal="right" vertical="top"/>
      <protection/>
    </xf>
    <xf numFmtId="0" fontId="5" fillId="33" borderId="21" xfId="0" applyFont="1" applyFill="1" applyBorder="1" applyAlignment="1" applyProtection="1">
      <alignment vertical="top"/>
      <protection/>
    </xf>
    <xf numFmtId="0" fontId="5" fillId="33" borderId="21" xfId="0" applyFont="1" applyFill="1" applyBorder="1" applyAlignment="1">
      <alignment/>
    </xf>
    <xf numFmtId="0" fontId="5" fillId="33" borderId="23" xfId="0" applyFont="1" applyFill="1" applyBorder="1" applyAlignment="1">
      <alignment/>
    </xf>
    <xf numFmtId="0" fontId="5" fillId="33" borderId="11" xfId="0" applyFont="1" applyFill="1" applyBorder="1" applyAlignment="1" applyProtection="1">
      <alignment vertical="top"/>
      <protection/>
    </xf>
    <xf numFmtId="0" fontId="10" fillId="33" borderId="0" xfId="0" applyFont="1" applyFill="1" applyBorder="1" applyAlignment="1" applyProtection="1">
      <alignment horizontal="right" vertical="top"/>
      <protection/>
    </xf>
    <xf numFmtId="0" fontId="5" fillId="33" borderId="12" xfId="0" applyFont="1" applyFill="1" applyBorder="1" applyAlignment="1" applyProtection="1">
      <alignment vertical="top"/>
      <protection/>
    </xf>
    <xf numFmtId="0" fontId="10" fillId="33" borderId="13" xfId="0" applyFont="1" applyFill="1" applyBorder="1" applyAlignment="1" applyProtection="1">
      <alignment horizontal="right" vertical="top"/>
      <protection/>
    </xf>
    <xf numFmtId="0" fontId="6" fillId="33" borderId="29" xfId="0" applyFont="1" applyFill="1" applyBorder="1" applyAlignment="1" applyProtection="1">
      <alignment/>
      <protection/>
    </xf>
    <xf numFmtId="0" fontId="13" fillId="33" borderId="14" xfId="0" applyFont="1" applyFill="1" applyBorder="1" applyAlignment="1" applyProtection="1">
      <alignment horizontal="right"/>
      <protection/>
    </xf>
    <xf numFmtId="0" fontId="15" fillId="33" borderId="0" xfId="0" applyFont="1" applyFill="1" applyAlignment="1">
      <alignment/>
    </xf>
    <xf numFmtId="0" fontId="6" fillId="33" borderId="0" xfId="0" applyFont="1" applyFill="1" applyBorder="1" applyAlignment="1" applyProtection="1">
      <alignment/>
      <protection/>
    </xf>
    <xf numFmtId="1" fontId="6" fillId="33" borderId="0" xfId="42" applyNumberFormat="1" applyFont="1" applyFill="1" applyBorder="1" applyAlignment="1" applyProtection="1">
      <alignment horizontal="right" vertical="center"/>
      <protection/>
    </xf>
    <xf numFmtId="175" fontId="7" fillId="33" borderId="0" xfId="42" applyNumberFormat="1" applyFont="1" applyFill="1" applyBorder="1" applyAlignment="1" applyProtection="1">
      <alignment horizontal="right" vertical="center"/>
      <protection/>
    </xf>
    <xf numFmtId="173" fontId="6" fillId="33" borderId="0" xfId="42" applyNumberFormat="1" applyFont="1" applyFill="1" applyBorder="1" applyAlignment="1" applyProtection="1">
      <alignment horizontal="right"/>
      <protection/>
    </xf>
    <xf numFmtId="173" fontId="6" fillId="33" borderId="0" xfId="42" applyNumberFormat="1" applyFont="1" applyFill="1" applyBorder="1" applyAlignment="1">
      <alignment/>
    </xf>
    <xf numFmtId="1" fontId="5" fillId="33" borderId="30" xfId="0" applyNumberFormat="1" applyFont="1" applyFill="1" applyBorder="1" applyAlignment="1" quotePrefix="1">
      <alignment horizontal="right"/>
    </xf>
    <xf numFmtId="41" fontId="5" fillId="33" borderId="21" xfId="0" applyNumberFormat="1" applyFont="1" applyFill="1" applyBorder="1" applyAlignment="1" applyProtection="1">
      <alignment horizontal="center"/>
      <protection/>
    </xf>
    <xf numFmtId="41" fontId="5" fillId="33" borderId="23" xfId="0" applyNumberFormat="1" applyFont="1" applyFill="1" applyBorder="1" applyAlignment="1" applyProtection="1">
      <alignment horizontal="center"/>
      <protection/>
    </xf>
    <xf numFmtId="41" fontId="5" fillId="33" borderId="0" xfId="0" applyNumberFormat="1" applyFont="1" applyFill="1" applyBorder="1" applyAlignment="1" applyProtection="1">
      <alignment horizontal="center"/>
      <protection/>
    </xf>
    <xf numFmtId="178" fontId="8" fillId="33" borderId="0" xfId="42" applyNumberFormat="1" applyFont="1" applyFill="1" applyBorder="1" applyAlignment="1" applyProtection="1">
      <alignment horizontal="right" vertical="center"/>
      <protection/>
    </xf>
    <xf numFmtId="173" fontId="5" fillId="33" borderId="0" xfId="42" applyNumberFormat="1" applyFont="1" applyFill="1" applyBorder="1" applyAlignment="1">
      <alignment/>
    </xf>
    <xf numFmtId="0" fontId="6" fillId="33" borderId="46" xfId="0" applyFont="1" applyFill="1" applyBorder="1" applyAlignment="1" applyProtection="1">
      <alignment/>
      <protection/>
    </xf>
    <xf numFmtId="0" fontId="10" fillId="33" borderId="45" xfId="0" applyFont="1" applyFill="1" applyBorder="1" applyAlignment="1" applyProtection="1">
      <alignment horizontal="right"/>
      <protection/>
    </xf>
    <xf numFmtId="178" fontId="8" fillId="33" borderId="14" xfId="42" applyNumberFormat="1" applyFont="1" applyFill="1" applyBorder="1" applyAlignment="1" applyProtection="1">
      <alignment horizontal="right" vertical="center"/>
      <protection/>
    </xf>
    <xf numFmtId="0" fontId="5" fillId="33" borderId="21" xfId="0" applyFont="1" applyFill="1" applyBorder="1" applyAlignment="1">
      <alignment/>
    </xf>
    <xf numFmtId="0" fontId="5" fillId="33" borderId="23" xfId="0" applyFont="1" applyFill="1" applyBorder="1" applyAlignment="1">
      <alignment/>
    </xf>
    <xf numFmtId="0" fontId="6" fillId="33" borderId="29" xfId="0" applyFont="1" applyFill="1" applyBorder="1" applyAlignment="1" applyProtection="1">
      <alignment vertical="top"/>
      <protection/>
    </xf>
    <xf numFmtId="0" fontId="13" fillId="33" borderId="14" xfId="0" applyFont="1" applyFill="1" applyBorder="1" applyAlignment="1" applyProtection="1">
      <alignment horizontal="right" vertical="top"/>
      <protection/>
    </xf>
    <xf numFmtId="0" fontId="10" fillId="33" borderId="0" xfId="0" applyFont="1" applyFill="1" applyAlignment="1">
      <alignment horizontal="right"/>
    </xf>
    <xf numFmtId="0" fontId="6" fillId="33" borderId="46" xfId="0" applyFont="1" applyFill="1" applyBorder="1" applyAlignment="1" applyProtection="1">
      <alignment vertical="top"/>
      <protection/>
    </xf>
    <xf numFmtId="0" fontId="10" fillId="33" borderId="45" xfId="0" applyFont="1" applyFill="1" applyBorder="1" applyAlignment="1" applyProtection="1">
      <alignment horizontal="right" vertical="top"/>
      <protection/>
    </xf>
    <xf numFmtId="0" fontId="9" fillId="36" borderId="21" xfId="0" applyFont="1" applyFill="1" applyBorder="1" applyAlignment="1" applyProtection="1">
      <alignment horizontal="left" vertical="top" wrapText="1"/>
      <protection/>
    </xf>
    <xf numFmtId="0" fontId="6" fillId="36" borderId="21" xfId="0" applyFont="1" applyFill="1" applyBorder="1" applyAlignment="1" applyProtection="1">
      <alignment horizontal="left" vertical="center" wrapText="1"/>
      <protection/>
    </xf>
    <xf numFmtId="22" fontId="6" fillId="36" borderId="21" xfId="0" applyNumberFormat="1" applyFont="1" applyFill="1" applyBorder="1" applyAlignment="1" applyProtection="1">
      <alignment horizontal="right" vertical="center" wrapText="1"/>
      <protection/>
    </xf>
    <xf numFmtId="22" fontId="6" fillId="36" borderId="23" xfId="0" applyNumberFormat="1" applyFont="1" applyFill="1" applyBorder="1" applyAlignment="1" applyProtection="1">
      <alignment horizontal="right" vertical="center" wrapText="1"/>
      <protection/>
    </xf>
    <xf numFmtId="0" fontId="14" fillId="36" borderId="29" xfId="0" applyFont="1" applyFill="1" applyBorder="1" applyAlignment="1" applyProtection="1">
      <alignment horizontal="left"/>
      <protection/>
    </xf>
    <xf numFmtId="0" fontId="10" fillId="36" borderId="14" xfId="0" applyFont="1" applyFill="1" applyBorder="1" applyAlignment="1" applyProtection="1">
      <alignment horizontal="right"/>
      <protection/>
    </xf>
    <xf numFmtId="0" fontId="6" fillId="36" borderId="14" xfId="0" applyFont="1" applyFill="1" applyBorder="1" applyAlignment="1" applyProtection="1">
      <alignment horizontal="right"/>
      <protection/>
    </xf>
    <xf numFmtId="0" fontId="6" fillId="36" borderId="16" xfId="0" applyFont="1" applyFill="1" applyBorder="1" applyAlignment="1" applyProtection="1">
      <alignment horizontal="right"/>
      <protection/>
    </xf>
    <xf numFmtId="0" fontId="14" fillId="36" borderId="40" xfId="0" applyFont="1" applyFill="1" applyBorder="1" applyAlignment="1" applyProtection="1">
      <alignment horizontal="left"/>
      <protection/>
    </xf>
    <xf numFmtId="0" fontId="10" fillId="36" borderId="22" xfId="0" applyFont="1" applyFill="1" applyBorder="1" applyAlignment="1" applyProtection="1">
      <alignment horizontal="right"/>
      <protection/>
    </xf>
    <xf numFmtId="0" fontId="6" fillId="36" borderId="22" xfId="0" applyFont="1" applyFill="1" applyBorder="1" applyAlignment="1" applyProtection="1">
      <alignment horizontal="right"/>
      <protection/>
    </xf>
    <xf numFmtId="0" fontId="6" fillId="36" borderId="30" xfId="0" applyFont="1" applyFill="1" applyBorder="1" applyAlignment="1" applyProtection="1">
      <alignment horizontal="right"/>
      <protection/>
    </xf>
    <xf numFmtId="0" fontId="3" fillId="36" borderId="20" xfId="0" applyFont="1" applyFill="1" applyBorder="1" applyAlignment="1" applyProtection="1">
      <alignment horizontal="left" vertical="top"/>
      <protection/>
    </xf>
    <xf numFmtId="0" fontId="10" fillId="36" borderId="21" xfId="0" applyFont="1" applyFill="1" applyBorder="1" applyAlignment="1" applyProtection="1">
      <alignment horizontal="right" vertical="top"/>
      <protection/>
    </xf>
    <xf numFmtId="0" fontId="3" fillId="36" borderId="21" xfId="0" applyFont="1" applyFill="1" applyBorder="1" applyAlignment="1" applyProtection="1">
      <alignment horizontal="left" vertical="top"/>
      <protection/>
    </xf>
    <xf numFmtId="0" fontId="0" fillId="36" borderId="21" xfId="0" applyFont="1" applyFill="1" applyBorder="1" applyAlignment="1">
      <alignment/>
    </xf>
    <xf numFmtId="0" fontId="5" fillId="36" borderId="11" xfId="0" applyFont="1" applyFill="1" applyBorder="1" applyAlignment="1">
      <alignment/>
    </xf>
    <xf numFmtId="0" fontId="10" fillId="36" borderId="0" xfId="0" applyFont="1" applyFill="1" applyBorder="1" applyAlignment="1">
      <alignment horizontal="right"/>
    </xf>
    <xf numFmtId="0" fontId="14" fillId="36" borderId="29" xfId="0" applyFont="1" applyFill="1" applyBorder="1" applyAlignment="1" applyProtection="1">
      <alignment horizontal="left" vertical="top"/>
      <protection/>
    </xf>
    <xf numFmtId="0" fontId="10" fillId="36" borderId="14" xfId="0" applyFont="1" applyFill="1" applyBorder="1" applyAlignment="1" applyProtection="1">
      <alignment horizontal="right" vertical="top"/>
      <protection/>
    </xf>
    <xf numFmtId="0" fontId="5" fillId="36" borderId="20" xfId="0" applyFont="1" applyFill="1" applyBorder="1" applyAlignment="1">
      <alignment/>
    </xf>
    <xf numFmtId="0" fontId="10" fillId="36" borderId="21" xfId="0" applyFont="1" applyFill="1" applyBorder="1" applyAlignment="1">
      <alignment horizontal="right"/>
    </xf>
    <xf numFmtId="0" fontId="3" fillId="36" borderId="20" xfId="0" applyFont="1" applyFill="1" applyBorder="1" applyAlignment="1" applyProtection="1">
      <alignment vertical="top"/>
      <protection/>
    </xf>
    <xf numFmtId="0" fontId="3" fillId="36" borderId="21" xfId="0" applyFont="1" applyFill="1" applyBorder="1" applyAlignment="1" applyProtection="1">
      <alignment vertical="top" wrapText="1"/>
      <protection/>
    </xf>
    <xf numFmtId="0" fontId="5" fillId="36" borderId="11" xfId="0" applyFont="1" applyFill="1" applyBorder="1" applyAlignment="1" applyProtection="1">
      <alignment horizontal="left" vertical="top" wrapText="1"/>
      <protection/>
    </xf>
    <xf numFmtId="0" fontId="6" fillId="36" borderId="0" xfId="0" applyFont="1" applyFill="1" applyBorder="1" applyAlignment="1" applyProtection="1">
      <alignment vertical="top" wrapText="1"/>
      <protection/>
    </xf>
    <xf numFmtId="0" fontId="5" fillId="36" borderId="29" xfId="0" applyFont="1" applyFill="1" applyBorder="1" applyAlignment="1" applyProtection="1">
      <alignment horizontal="left" vertical="top" wrapText="1"/>
      <protection/>
    </xf>
    <xf numFmtId="0" fontId="10" fillId="36" borderId="14" xfId="0" applyFont="1" applyFill="1" applyBorder="1" applyAlignment="1" applyProtection="1">
      <alignment horizontal="right" vertical="top" wrapText="1"/>
      <protection/>
    </xf>
    <xf numFmtId="0" fontId="5" fillId="36" borderId="14" xfId="0" applyFont="1" applyFill="1" applyBorder="1" applyAlignment="1">
      <alignment horizontal="center" vertical="top" wrapText="1"/>
    </xf>
    <xf numFmtId="0" fontId="5" fillId="36" borderId="14" xfId="0" applyFont="1" applyFill="1" applyBorder="1" applyAlignment="1">
      <alignment horizontal="right" vertical="top" wrapText="1"/>
    </xf>
    <xf numFmtId="0" fontId="5" fillId="36" borderId="16" xfId="0" applyFont="1" applyFill="1" applyBorder="1" applyAlignment="1">
      <alignment horizontal="center" vertical="top" wrapText="1"/>
    </xf>
    <xf numFmtId="0" fontId="5" fillId="36" borderId="20" xfId="0" applyFont="1" applyFill="1" applyBorder="1" applyAlignment="1" applyProtection="1">
      <alignment horizontal="left" vertical="top" wrapText="1"/>
      <protection/>
    </xf>
    <xf numFmtId="0" fontId="6" fillId="36" borderId="21" xfId="0" applyFont="1" applyFill="1" applyBorder="1" applyAlignment="1" applyProtection="1">
      <alignment vertical="top" wrapText="1"/>
      <protection/>
    </xf>
    <xf numFmtId="41" fontId="5" fillId="34" borderId="30" xfId="0" applyNumberFormat="1" applyFont="1" applyFill="1" applyBorder="1" applyAlignment="1" applyProtection="1">
      <alignment horizontal="center"/>
      <protection/>
    </xf>
    <xf numFmtId="41" fontId="5" fillId="34" borderId="0" xfId="0" applyNumberFormat="1" applyFont="1" applyFill="1" applyBorder="1" applyAlignment="1" applyProtection="1">
      <alignment horizontal="center"/>
      <protection/>
    </xf>
    <xf numFmtId="0" fontId="5" fillId="34" borderId="0" xfId="0" applyFont="1" applyFill="1" applyBorder="1" applyAlignment="1">
      <alignment horizontal="right"/>
    </xf>
    <xf numFmtId="0" fontId="5" fillId="34" borderId="23" xfId="0" applyFont="1" applyFill="1" applyBorder="1" applyAlignment="1">
      <alignment horizontal="right"/>
    </xf>
    <xf numFmtId="1" fontId="5" fillId="34" borderId="22" xfId="0" applyNumberFormat="1" applyFont="1" applyFill="1" applyBorder="1" applyAlignment="1" quotePrefix="1">
      <alignment horizontal="right"/>
    </xf>
    <xf numFmtId="0" fontId="5" fillId="34" borderId="21" xfId="0" applyFont="1" applyFill="1" applyBorder="1" applyAlignment="1">
      <alignment/>
    </xf>
    <xf numFmtId="0" fontId="5" fillId="34" borderId="21" xfId="0" applyFont="1" applyFill="1" applyBorder="1" applyAlignment="1" applyProtection="1">
      <alignment vertical="top"/>
      <protection/>
    </xf>
    <xf numFmtId="3" fontId="10" fillId="33" borderId="22" xfId="0" applyNumberFormat="1" applyFont="1" applyFill="1" applyBorder="1" applyAlignment="1">
      <alignment horizontal="right" vertical="center"/>
    </xf>
    <xf numFmtId="1" fontId="5" fillId="33" borderId="22" xfId="0" applyNumberFormat="1" applyFont="1" applyFill="1" applyBorder="1" applyAlignment="1" quotePrefix="1">
      <alignment horizontal="right" vertical="center" wrapText="1"/>
    </xf>
    <xf numFmtId="1" fontId="5" fillId="33" borderId="47" xfId="0" applyNumberFormat="1" applyFont="1" applyFill="1" applyBorder="1" applyAlignment="1" quotePrefix="1">
      <alignment horizontal="right" vertical="center" wrapText="1"/>
    </xf>
    <xf numFmtId="1" fontId="5" fillId="33" borderId="0" xfId="0" applyNumberFormat="1" applyFont="1" applyFill="1" applyBorder="1" applyAlignment="1" quotePrefix="1">
      <alignment horizontal="right" vertical="center" wrapText="1"/>
    </xf>
    <xf numFmtId="0" fontId="5" fillId="33" borderId="31" xfId="58" applyFont="1" applyFill="1" applyBorder="1" applyAlignment="1">
      <alignment horizontal="right"/>
      <protection/>
    </xf>
    <xf numFmtId="0" fontId="5" fillId="33" borderId="0" xfId="58" applyFont="1" applyFill="1" applyBorder="1" applyAlignment="1">
      <alignment horizontal="right" wrapText="1"/>
      <protection/>
    </xf>
    <xf numFmtId="176" fontId="8" fillId="33" borderId="31" xfId="62" applyNumberFormat="1" applyFont="1" applyFill="1" applyBorder="1" applyAlignment="1">
      <alignment horizontal="right" vertical="center"/>
    </xf>
    <xf numFmtId="172" fontId="8" fillId="33" borderId="0" xfId="62" applyNumberFormat="1" applyFont="1" applyFill="1" applyBorder="1" applyAlignment="1">
      <alignment horizontal="center" vertical="center"/>
    </xf>
    <xf numFmtId="176" fontId="5" fillId="33" borderId="0" xfId="0" applyNumberFormat="1" applyFont="1" applyFill="1" applyBorder="1" applyAlignment="1" quotePrefix="1">
      <alignment horizontal="right"/>
    </xf>
    <xf numFmtId="176" fontId="5" fillId="33" borderId="31" xfId="58" applyNumberFormat="1" applyFont="1" applyFill="1" applyBorder="1" applyAlignment="1">
      <alignment horizontal="right"/>
      <protection/>
    </xf>
    <xf numFmtId="176" fontId="8" fillId="33" borderId="31" xfId="62" applyNumberFormat="1" applyFont="1" applyFill="1" applyBorder="1" applyAlignment="1">
      <alignment horizontal="right"/>
    </xf>
    <xf numFmtId="176" fontId="8" fillId="33" borderId="31" xfId="62" applyNumberFormat="1" applyFont="1" applyFill="1" applyBorder="1" applyAlignment="1">
      <alignment horizontal="center" vertical="center"/>
    </xf>
    <xf numFmtId="172" fontId="5" fillId="33" borderId="0" xfId="0" applyNumberFormat="1" applyFont="1" applyFill="1" applyBorder="1" applyAlignment="1">
      <alignment horizontal="right"/>
    </xf>
    <xf numFmtId="172" fontId="8" fillId="33" borderId="0" xfId="62" applyNumberFormat="1" applyFont="1" applyFill="1" applyBorder="1" applyAlignment="1">
      <alignment horizontal="right"/>
    </xf>
    <xf numFmtId="172" fontId="8" fillId="33" borderId="31" xfId="62" applyNumberFormat="1" applyFont="1" applyFill="1" applyBorder="1" applyAlignment="1">
      <alignment horizontal="right"/>
    </xf>
    <xf numFmtId="176" fontId="8" fillId="33" borderId="14" xfId="62" applyNumberFormat="1" applyFont="1" applyFill="1" applyBorder="1" applyAlignment="1">
      <alignment horizontal="right"/>
    </xf>
    <xf numFmtId="176" fontId="8" fillId="33" borderId="48" xfId="62" applyNumberFormat="1" applyFont="1" applyFill="1" applyBorder="1" applyAlignment="1">
      <alignment horizontal="right"/>
    </xf>
    <xf numFmtId="0" fontId="10" fillId="33" borderId="0" xfId="58" applyFont="1" applyFill="1" applyAlignment="1">
      <alignment horizontal="right"/>
      <protection/>
    </xf>
    <xf numFmtId="0" fontId="5" fillId="33" borderId="0" xfId="58" applyFont="1" applyFill="1" applyAlignment="1">
      <alignment horizontal="right"/>
      <protection/>
    </xf>
    <xf numFmtId="0" fontId="4" fillId="36" borderId="14" xfId="58" applyFont="1" applyFill="1" applyBorder="1" applyAlignment="1">
      <alignment horizontal="left"/>
      <protection/>
    </xf>
    <xf numFmtId="172" fontId="8" fillId="33" borderId="0" xfId="62" applyNumberFormat="1" applyFont="1" applyFill="1" applyBorder="1" applyAlignment="1">
      <alignment horizontal="right" vertical="center"/>
    </xf>
    <xf numFmtId="174" fontId="5" fillId="33" borderId="14" xfId="0" applyNumberFormat="1" applyFont="1" applyFill="1" applyBorder="1" applyAlignment="1">
      <alignment horizontal="right"/>
    </xf>
    <xf numFmtId="1" fontId="5" fillId="34" borderId="22" xfId="0" applyNumberFormat="1" applyFont="1" applyFill="1" applyBorder="1" applyAlignment="1" quotePrefix="1">
      <alignment horizontal="right" vertical="center" wrapText="1"/>
    </xf>
    <xf numFmtId="1" fontId="5" fillId="34" borderId="0" xfId="0" applyNumberFormat="1" applyFont="1" applyFill="1" applyBorder="1" applyAlignment="1" quotePrefix="1">
      <alignment horizontal="right"/>
    </xf>
    <xf numFmtId="176" fontId="5" fillId="34" borderId="0" xfId="0" applyNumberFormat="1" applyFont="1" applyFill="1" applyBorder="1" applyAlignment="1" quotePrefix="1">
      <alignment horizontal="right"/>
    </xf>
    <xf numFmtId="172" fontId="5" fillId="34" borderId="0" xfId="0" applyNumberFormat="1" applyFont="1" applyFill="1" applyBorder="1" applyAlignment="1">
      <alignment horizontal="right"/>
    </xf>
    <xf numFmtId="0" fontId="5" fillId="33" borderId="0" xfId="58" applyFont="1" applyFill="1" applyAlignment="1">
      <alignment vertical="top"/>
      <protection/>
    </xf>
    <xf numFmtId="3" fontId="10" fillId="33" borderId="22" xfId="0" applyNumberFormat="1" applyFont="1" applyFill="1" applyBorder="1" applyAlignment="1">
      <alignment horizontal="center" vertical="center" wrapText="1"/>
    </xf>
    <xf numFmtId="1" fontId="5" fillId="33" borderId="22" xfId="0" applyNumberFormat="1" applyFont="1" applyFill="1" applyBorder="1" applyAlignment="1">
      <alignment horizontal="right" vertical="center" wrapText="1"/>
    </xf>
    <xf numFmtId="1" fontId="8" fillId="33" borderId="0" xfId="62" applyNumberFormat="1" applyFont="1" applyFill="1" applyBorder="1" applyAlignment="1">
      <alignment horizontal="right" vertical="center"/>
    </xf>
    <xf numFmtId="1" fontId="8" fillId="33" borderId="31" xfId="62" applyNumberFormat="1" applyFont="1" applyFill="1" applyBorder="1" applyAlignment="1">
      <alignment horizontal="right" vertical="center"/>
    </xf>
    <xf numFmtId="1" fontId="5" fillId="33" borderId="0" xfId="58" applyNumberFormat="1" applyFont="1" applyFill="1" applyBorder="1" applyAlignment="1">
      <alignment horizontal="right"/>
      <protection/>
    </xf>
    <xf numFmtId="1" fontId="5" fillId="33" borderId="31" xfId="58" applyNumberFormat="1" applyFont="1" applyFill="1" applyBorder="1" applyAlignment="1">
      <alignment horizontal="right"/>
      <protection/>
    </xf>
    <xf numFmtId="1" fontId="5" fillId="33" borderId="0" xfId="58" applyNumberFormat="1" applyFont="1" applyFill="1" applyBorder="1" applyAlignment="1">
      <alignment horizontal="right" wrapText="1"/>
      <protection/>
    </xf>
    <xf numFmtId="1" fontId="8" fillId="33" borderId="0" xfId="62" applyNumberFormat="1" applyFont="1" applyFill="1" applyBorder="1" applyAlignment="1">
      <alignment horizontal="right"/>
    </xf>
    <xf numFmtId="1" fontId="8" fillId="33" borderId="31" xfId="62" applyNumberFormat="1" applyFont="1" applyFill="1" applyBorder="1" applyAlignment="1">
      <alignment horizontal="right"/>
    </xf>
    <xf numFmtId="1" fontId="8" fillId="33" borderId="15" xfId="62" applyNumberFormat="1" applyFont="1" applyFill="1" applyBorder="1" applyAlignment="1">
      <alignment horizontal="right"/>
    </xf>
    <xf numFmtId="3" fontId="5" fillId="33" borderId="29" xfId="57" applyNumberFormat="1" applyFont="1" applyFill="1" applyBorder="1">
      <alignment/>
      <protection/>
    </xf>
    <xf numFmtId="1" fontId="8" fillId="33" borderId="14" xfId="62" applyNumberFormat="1" applyFont="1" applyFill="1" applyBorder="1" applyAlignment="1">
      <alignment horizontal="right"/>
    </xf>
    <xf numFmtId="1" fontId="8" fillId="33" borderId="48" xfId="62" applyNumberFormat="1" applyFont="1" applyFill="1" applyBorder="1" applyAlignment="1">
      <alignment horizontal="right"/>
    </xf>
    <xf numFmtId="1" fontId="8" fillId="33" borderId="16" xfId="62" applyNumberFormat="1" applyFont="1" applyFill="1" applyBorder="1" applyAlignment="1">
      <alignment horizontal="right"/>
    </xf>
    <xf numFmtId="0" fontId="5" fillId="33" borderId="0" xfId="58" applyNumberFormat="1" applyFont="1" applyFill="1" applyAlignment="1">
      <alignment wrapText="1"/>
      <protection/>
    </xf>
    <xf numFmtId="1" fontId="5" fillId="34" borderId="22" xfId="0" applyNumberFormat="1" applyFont="1" applyFill="1" applyBorder="1" applyAlignment="1">
      <alignment horizontal="right" vertical="center" wrapText="1"/>
    </xf>
    <xf numFmtId="174" fontId="5" fillId="34" borderId="14" xfId="0" applyNumberFormat="1" applyFont="1" applyFill="1" applyBorder="1" applyAlignment="1">
      <alignment horizontal="right"/>
    </xf>
    <xf numFmtId="0" fontId="11" fillId="33" borderId="0" xfId="58" applyFont="1" applyFill="1" applyAlignment="1">
      <alignment vertical="top"/>
      <protection/>
    </xf>
    <xf numFmtId="1" fontId="5" fillId="33" borderId="21" xfId="0" applyNumberFormat="1" applyFont="1" applyFill="1" applyBorder="1" applyAlignment="1">
      <alignment horizontal="right" vertical="center" wrapText="1"/>
    </xf>
    <xf numFmtId="1" fontId="5" fillId="33" borderId="0" xfId="0" applyNumberFormat="1" applyFont="1" applyFill="1" applyBorder="1" applyAlignment="1" quotePrefix="1">
      <alignment horizontal="right" wrapText="1"/>
    </xf>
    <xf numFmtId="0" fontId="6" fillId="33" borderId="11" xfId="58" applyFont="1" applyFill="1" applyBorder="1">
      <alignment/>
      <protection/>
    </xf>
    <xf numFmtId="3" fontId="10" fillId="33" borderId="0" xfId="0" applyNumberFormat="1" applyFont="1" applyFill="1" applyBorder="1" applyAlignment="1">
      <alignment horizontal="right" vertical="top" wrapText="1"/>
    </xf>
    <xf numFmtId="3" fontId="8" fillId="33" borderId="0" xfId="62" applyNumberFormat="1" applyFont="1" applyFill="1" applyBorder="1" applyAlignment="1">
      <alignment vertical="center"/>
    </xf>
    <xf numFmtId="41" fontId="6" fillId="33" borderId="17" xfId="0" applyNumberFormat="1" applyFont="1" applyFill="1" applyBorder="1" applyAlignment="1">
      <alignment/>
    </xf>
    <xf numFmtId="41" fontId="6" fillId="33" borderId="0" xfId="0" applyNumberFormat="1" applyFont="1" applyFill="1" applyBorder="1" applyAlignment="1">
      <alignment/>
    </xf>
    <xf numFmtId="3" fontId="7" fillId="33" borderId="0" xfId="62" applyNumberFormat="1" applyFont="1" applyFill="1" applyBorder="1" applyAlignment="1">
      <alignment/>
    </xf>
    <xf numFmtId="41" fontId="5" fillId="33" borderId="13" xfId="0" applyNumberFormat="1" applyFont="1" applyFill="1" applyBorder="1" applyAlignment="1">
      <alignment/>
    </xf>
    <xf numFmtId="41" fontId="6" fillId="33" borderId="45" xfId="0" applyNumberFormat="1" applyFont="1" applyFill="1" applyBorder="1" applyAlignment="1">
      <alignment/>
    </xf>
    <xf numFmtId="3" fontId="10" fillId="33" borderId="0" xfId="0" applyNumberFormat="1" applyFont="1" applyFill="1" applyBorder="1" applyAlignment="1">
      <alignment vertical="top" wrapText="1"/>
    </xf>
    <xf numFmtId="41" fontId="5" fillId="33" borderId="21" xfId="0" applyNumberFormat="1" applyFont="1" applyFill="1" applyBorder="1" applyAlignment="1">
      <alignment/>
    </xf>
    <xf numFmtId="41" fontId="6" fillId="33" borderId="14" xfId="0" applyNumberFormat="1" applyFont="1" applyFill="1" applyBorder="1" applyAlignment="1">
      <alignment/>
    </xf>
    <xf numFmtId="0" fontId="5" fillId="33" borderId="0" xfId="58" applyFont="1" applyFill="1" applyAlignment="1">
      <alignment horizontal="center"/>
      <protection/>
    </xf>
    <xf numFmtId="41" fontId="6" fillId="33" borderId="0" xfId="59" applyNumberFormat="1" applyFont="1" applyFill="1" applyBorder="1">
      <alignment/>
      <protection/>
    </xf>
    <xf numFmtId="41" fontId="5" fillId="33" borderId="0" xfId="59" applyNumberFormat="1" applyFont="1" applyFill="1" applyBorder="1">
      <alignment/>
      <protection/>
    </xf>
    <xf numFmtId="3" fontId="8" fillId="33" borderId="0" xfId="62" applyNumberFormat="1" applyFont="1" applyFill="1" applyBorder="1" applyAlignment="1">
      <alignment/>
    </xf>
    <xf numFmtId="3" fontId="7" fillId="33" borderId="0" xfId="62" applyNumberFormat="1" applyFont="1" applyFill="1" applyBorder="1" applyAlignment="1">
      <alignment vertical="center"/>
    </xf>
    <xf numFmtId="3" fontId="10" fillId="33" borderId="0" xfId="62" applyNumberFormat="1" applyFont="1" applyFill="1" applyBorder="1" applyAlignment="1">
      <alignment/>
    </xf>
    <xf numFmtId="3" fontId="6" fillId="33" borderId="29" xfId="0" applyNumberFormat="1" applyFont="1" applyFill="1" applyBorder="1" applyAlignment="1">
      <alignment/>
    </xf>
    <xf numFmtId="0" fontId="3" fillId="33" borderId="21" xfId="58" applyFont="1" applyFill="1" applyBorder="1">
      <alignment/>
      <protection/>
    </xf>
    <xf numFmtId="0" fontId="4" fillId="33" borderId="0" xfId="58" applyFont="1" applyFill="1" applyBorder="1" applyAlignment="1">
      <alignment horizontal="right"/>
      <protection/>
    </xf>
    <xf numFmtId="172" fontId="7" fillId="33" borderId="0" xfId="62" applyNumberFormat="1" applyFont="1" applyFill="1" applyBorder="1" applyAlignment="1">
      <alignment horizontal="right" vertical="center"/>
    </xf>
    <xf numFmtId="0" fontId="10" fillId="33" borderId="0" xfId="58" applyFont="1" applyFill="1">
      <alignment/>
      <protection/>
    </xf>
    <xf numFmtId="0" fontId="10" fillId="33" borderId="0" xfId="58" applyFont="1" applyFill="1" applyBorder="1">
      <alignment/>
      <protection/>
    </xf>
    <xf numFmtId="3" fontId="5" fillId="33" borderId="20" xfId="57" applyNumberFormat="1" applyFont="1" applyFill="1" applyBorder="1">
      <alignment/>
      <protection/>
    </xf>
    <xf numFmtId="179" fontId="5" fillId="34" borderId="0" xfId="0" applyNumberFormat="1" applyFont="1" applyFill="1" applyBorder="1" applyAlignment="1">
      <alignment horizontal="right"/>
    </xf>
    <xf numFmtId="179" fontId="5" fillId="33" borderId="0" xfId="0" applyNumberFormat="1" applyFont="1" applyFill="1" applyBorder="1" applyAlignment="1">
      <alignment horizontal="right"/>
    </xf>
    <xf numFmtId="179" fontId="5" fillId="34" borderId="0" xfId="0" applyNumberFormat="1" applyFont="1" applyFill="1" applyBorder="1" applyAlignment="1" quotePrefix="1">
      <alignment horizontal="right"/>
    </xf>
    <xf numFmtId="179" fontId="5" fillId="33" borderId="0" xfId="0" applyNumberFormat="1" applyFont="1" applyFill="1" applyBorder="1" applyAlignment="1" quotePrefix="1">
      <alignment horizontal="right"/>
    </xf>
    <xf numFmtId="179" fontId="5" fillId="33" borderId="13" xfId="0" applyNumberFormat="1" applyFont="1" applyFill="1" applyBorder="1" applyAlignment="1">
      <alignment horizontal="right"/>
    </xf>
    <xf numFmtId="179" fontId="6" fillId="33" borderId="0" xfId="0" applyNumberFormat="1" applyFont="1" applyFill="1" applyBorder="1" applyAlignment="1">
      <alignment horizontal="right"/>
    </xf>
    <xf numFmtId="179" fontId="10" fillId="33" borderId="0" xfId="0" applyNumberFormat="1" applyFont="1" applyFill="1" applyBorder="1" applyAlignment="1">
      <alignment horizontal="right" vertical="top"/>
    </xf>
    <xf numFmtId="179" fontId="6" fillId="33" borderId="21" xfId="0" applyNumberFormat="1" applyFont="1" applyFill="1" applyBorder="1" applyAlignment="1">
      <alignment horizontal="right"/>
    </xf>
    <xf numFmtId="179" fontId="5" fillId="33" borderId="21" xfId="0" applyNumberFormat="1" applyFont="1" applyFill="1" applyBorder="1" applyAlignment="1">
      <alignment horizontal="right"/>
    </xf>
    <xf numFmtId="179" fontId="5" fillId="33" borderId="0" xfId="0" applyNumberFormat="1" applyFont="1" applyFill="1" applyBorder="1" applyAlignment="1">
      <alignment/>
    </xf>
    <xf numFmtId="179" fontId="5" fillId="33" borderId="10" xfId="0" applyNumberFormat="1" applyFont="1" applyFill="1" applyBorder="1" applyAlignment="1">
      <alignment horizontal="right"/>
    </xf>
    <xf numFmtId="179" fontId="5" fillId="33" borderId="21" xfId="0" applyNumberFormat="1" applyFont="1" applyFill="1" applyBorder="1" applyAlignment="1">
      <alignment/>
    </xf>
    <xf numFmtId="179" fontId="6" fillId="33" borderId="0" xfId="58" applyNumberFormat="1" applyFont="1" applyFill="1" applyBorder="1">
      <alignment/>
      <protection/>
    </xf>
    <xf numFmtId="179" fontId="6" fillId="33" borderId="14" xfId="0" applyNumberFormat="1" applyFont="1" applyFill="1" applyBorder="1" applyAlignment="1">
      <alignment horizontal="right"/>
    </xf>
    <xf numFmtId="179" fontId="6" fillId="33" borderId="22" xfId="0" applyNumberFormat="1" applyFont="1" applyFill="1" applyBorder="1" applyAlignment="1">
      <alignment/>
    </xf>
    <xf numFmtId="179" fontId="5" fillId="33" borderId="21" xfId="0" applyNumberFormat="1" applyFont="1" applyFill="1" applyBorder="1" applyAlignment="1">
      <alignment/>
    </xf>
    <xf numFmtId="179" fontId="5" fillId="33" borderId="0" xfId="0" applyNumberFormat="1" applyFont="1" applyFill="1" applyBorder="1" applyAlignment="1">
      <alignment/>
    </xf>
    <xf numFmtId="179" fontId="5" fillId="33" borderId="14" xfId="0" applyNumberFormat="1" applyFont="1" applyFill="1" applyBorder="1" applyAlignment="1">
      <alignment/>
    </xf>
    <xf numFmtId="179" fontId="5" fillId="33" borderId="21" xfId="58" applyNumberFormat="1" applyFont="1" applyFill="1" applyBorder="1" applyAlignment="1" quotePrefix="1">
      <alignment horizontal="right"/>
      <protection/>
    </xf>
    <xf numFmtId="1" fontId="5" fillId="33" borderId="21" xfId="0" applyNumberFormat="1" applyFont="1" applyFill="1" applyBorder="1" applyAlignment="1">
      <alignment horizontal="right"/>
    </xf>
    <xf numFmtId="1" fontId="10" fillId="33" borderId="0" xfId="0" applyNumberFormat="1" applyFont="1" applyFill="1" applyBorder="1" applyAlignment="1">
      <alignment horizontal="right" vertical="top" wrapText="1"/>
    </xf>
    <xf numFmtId="1" fontId="7" fillId="33" borderId="0" xfId="62" applyNumberFormat="1" applyFont="1" applyFill="1" applyBorder="1" applyAlignment="1">
      <alignment horizontal="right"/>
    </xf>
    <xf numFmtId="1" fontId="7" fillId="33" borderId="14" xfId="62" applyNumberFormat="1" applyFont="1" applyFill="1" applyBorder="1" applyAlignment="1">
      <alignment horizontal="right"/>
    </xf>
    <xf numFmtId="1" fontId="8" fillId="33" borderId="10" xfId="62" applyNumberFormat="1" applyFont="1" applyFill="1" applyBorder="1" applyAlignment="1">
      <alignment horizontal="right"/>
    </xf>
    <xf numFmtId="1" fontId="6" fillId="33" borderId="0" xfId="58" applyNumberFormat="1" applyFont="1" applyFill="1" applyBorder="1">
      <alignment/>
      <protection/>
    </xf>
    <xf numFmtId="1" fontId="13" fillId="33" borderId="14" xfId="62" applyNumberFormat="1" applyFont="1" applyFill="1" applyBorder="1" applyAlignment="1">
      <alignment horizontal="right"/>
    </xf>
    <xf numFmtId="1" fontId="7" fillId="33" borderId="30" xfId="62" applyNumberFormat="1" applyFont="1" applyFill="1" applyBorder="1" applyAlignment="1">
      <alignment horizontal="right"/>
    </xf>
    <xf numFmtId="1" fontId="8" fillId="33" borderId="23" xfId="62" applyNumberFormat="1" applyFont="1" applyFill="1" applyBorder="1" applyAlignment="1">
      <alignment horizontal="right"/>
    </xf>
    <xf numFmtId="1" fontId="5" fillId="33" borderId="23" xfId="0" applyNumberFormat="1" applyFont="1" applyFill="1" applyBorder="1" applyAlignment="1">
      <alignment horizontal="right"/>
    </xf>
    <xf numFmtId="1" fontId="10" fillId="33" borderId="15" xfId="0" applyNumberFormat="1" applyFont="1" applyFill="1" applyBorder="1" applyAlignment="1">
      <alignment horizontal="right" vertical="top" wrapText="1"/>
    </xf>
    <xf numFmtId="1" fontId="7" fillId="33" borderId="15" xfId="62" applyNumberFormat="1" applyFont="1" applyFill="1" applyBorder="1" applyAlignment="1">
      <alignment horizontal="right"/>
    </xf>
    <xf numFmtId="1" fontId="7" fillId="33" borderId="23" xfId="62" applyNumberFormat="1" applyFont="1" applyFill="1" applyBorder="1" applyAlignment="1">
      <alignment horizontal="right"/>
    </xf>
    <xf numFmtId="1" fontId="8" fillId="33" borderId="26" xfId="62" applyNumberFormat="1" applyFont="1" applyFill="1" applyBorder="1" applyAlignment="1">
      <alignment horizontal="right"/>
    </xf>
    <xf numFmtId="1" fontId="6" fillId="33" borderId="15" xfId="58" applyNumberFormat="1" applyFont="1" applyFill="1" applyBorder="1">
      <alignment/>
      <protection/>
    </xf>
    <xf numFmtId="1" fontId="13" fillId="33" borderId="16" xfId="62" applyNumberFormat="1" applyFont="1" applyFill="1" applyBorder="1" applyAlignment="1">
      <alignment horizontal="right"/>
    </xf>
    <xf numFmtId="1" fontId="7" fillId="33" borderId="16" xfId="62" applyNumberFormat="1" applyFont="1" applyFill="1" applyBorder="1" applyAlignment="1">
      <alignment horizontal="right"/>
    </xf>
    <xf numFmtId="179" fontId="6" fillId="34" borderId="22" xfId="0" applyNumberFormat="1" applyFont="1" applyFill="1" applyBorder="1" applyAlignment="1">
      <alignment/>
    </xf>
    <xf numFmtId="179" fontId="5" fillId="34" borderId="21" xfId="0" applyNumberFormat="1" applyFont="1" applyFill="1" applyBorder="1" applyAlignment="1">
      <alignment/>
    </xf>
    <xf numFmtId="179" fontId="5" fillId="34" borderId="0" xfId="0" applyNumberFormat="1" applyFont="1" applyFill="1" applyBorder="1" applyAlignment="1">
      <alignment/>
    </xf>
    <xf numFmtId="179" fontId="5" fillId="34" borderId="14" xfId="0" applyNumberFormat="1" applyFont="1" applyFill="1" applyBorder="1" applyAlignment="1">
      <alignment/>
    </xf>
    <xf numFmtId="3" fontId="6" fillId="35" borderId="29" xfId="0" applyNumberFormat="1" applyFont="1" applyFill="1" applyBorder="1" applyAlignment="1">
      <alignment/>
    </xf>
    <xf numFmtId="176" fontId="6" fillId="34" borderId="14" xfId="0" applyNumberFormat="1" applyFont="1" applyFill="1" applyBorder="1" applyAlignment="1">
      <alignment horizontal="right"/>
    </xf>
    <xf numFmtId="0" fontId="5" fillId="34" borderId="21" xfId="58" applyFont="1" applyFill="1" applyBorder="1" applyAlignment="1">
      <alignment horizontal="right" wrapText="1"/>
      <protection/>
    </xf>
    <xf numFmtId="179" fontId="5" fillId="34" borderId="21" xfId="58" applyNumberFormat="1" applyFont="1" applyFill="1" applyBorder="1" applyAlignment="1" quotePrefix="1">
      <alignment horizontal="right"/>
      <protection/>
    </xf>
    <xf numFmtId="179" fontId="5" fillId="34" borderId="0" xfId="0" applyNumberFormat="1" applyFont="1" applyFill="1" applyBorder="1" applyAlignment="1">
      <alignment vertical="top"/>
    </xf>
    <xf numFmtId="179" fontId="5" fillId="34" borderId="13" xfId="0" applyNumberFormat="1" applyFont="1" applyFill="1" applyBorder="1" applyAlignment="1">
      <alignment horizontal="right"/>
    </xf>
    <xf numFmtId="179" fontId="6" fillId="34" borderId="0" xfId="0" applyNumberFormat="1" applyFont="1" applyFill="1" applyBorder="1" applyAlignment="1">
      <alignment horizontal="right"/>
    </xf>
    <xf numFmtId="179" fontId="6" fillId="34" borderId="21" xfId="0" applyNumberFormat="1" applyFont="1" applyFill="1" applyBorder="1" applyAlignment="1">
      <alignment horizontal="right"/>
    </xf>
    <xf numFmtId="179" fontId="5" fillId="34" borderId="21" xfId="0" applyNumberFormat="1" applyFont="1" applyFill="1" applyBorder="1" applyAlignment="1">
      <alignment horizontal="right"/>
    </xf>
    <xf numFmtId="179" fontId="5" fillId="34" borderId="10" xfId="0" applyNumberFormat="1" applyFont="1" applyFill="1" applyBorder="1" applyAlignment="1">
      <alignment horizontal="right"/>
    </xf>
    <xf numFmtId="179" fontId="6" fillId="34" borderId="0" xfId="58" applyNumberFormat="1" applyFont="1" applyFill="1" applyBorder="1">
      <alignment/>
      <protection/>
    </xf>
    <xf numFmtId="179" fontId="5" fillId="34" borderId="0" xfId="0" applyNumberFormat="1" applyFont="1" applyFill="1" applyBorder="1" applyAlignment="1">
      <alignment/>
    </xf>
    <xf numFmtId="179" fontId="5" fillId="34" borderId="21" xfId="0" applyNumberFormat="1" applyFont="1" applyFill="1" applyBorder="1" applyAlignment="1">
      <alignment/>
    </xf>
    <xf numFmtId="179" fontId="6" fillId="34" borderId="14" xfId="0" applyNumberFormat="1" applyFont="1" applyFill="1" applyBorder="1" applyAlignment="1">
      <alignment horizontal="right"/>
    </xf>
    <xf numFmtId="37" fontId="5" fillId="0" borderId="0" xfId="58" applyNumberFormat="1" applyFont="1" applyFill="1" applyBorder="1" applyAlignment="1" quotePrefix="1">
      <alignment horizontal="left"/>
      <protection/>
    </xf>
    <xf numFmtId="0" fontId="11" fillId="33" borderId="0" xfId="0" applyFont="1" applyFill="1" applyBorder="1" applyAlignment="1">
      <alignment vertical="top" wrapText="1"/>
    </xf>
    <xf numFmtId="0" fontId="11" fillId="33" borderId="0" xfId="0" applyFont="1" applyFill="1" applyBorder="1" applyAlignment="1">
      <alignment/>
    </xf>
    <xf numFmtId="1" fontId="5" fillId="34" borderId="21" xfId="0" applyNumberFormat="1" applyFont="1" applyFill="1" applyBorder="1" applyAlignment="1" quotePrefix="1">
      <alignment horizontal="right" wrapText="1"/>
    </xf>
    <xf numFmtId="1" fontId="5" fillId="33" borderId="21" xfId="0" applyNumberFormat="1" applyFont="1" applyFill="1" applyBorder="1" applyAlignment="1" quotePrefix="1">
      <alignment horizontal="right" wrapText="1"/>
    </xf>
    <xf numFmtId="1" fontId="5" fillId="33" borderId="23" xfId="0" applyNumberFormat="1" applyFont="1" applyFill="1" applyBorder="1" applyAlignment="1">
      <alignment horizontal="right" wrapText="1"/>
    </xf>
    <xf numFmtId="3" fontId="10" fillId="33" borderId="14" xfId="0" applyNumberFormat="1" applyFont="1" applyFill="1" applyBorder="1" applyAlignment="1">
      <alignment horizontal="right" vertical="center"/>
    </xf>
    <xf numFmtId="1" fontId="5" fillId="34" borderId="14" xfId="0" applyNumberFormat="1" applyFont="1" applyFill="1" applyBorder="1" applyAlignment="1" quotePrefix="1">
      <alignment horizontal="right" wrapText="1"/>
    </xf>
    <xf numFmtId="1" fontId="5" fillId="33" borderId="14" xfId="0" applyNumberFormat="1" applyFont="1" applyFill="1" applyBorder="1" applyAlignment="1" quotePrefix="1">
      <alignment horizontal="right" wrapText="1"/>
    </xf>
    <xf numFmtId="1" fontId="5" fillId="33" borderId="16" xfId="0" applyNumberFormat="1" applyFont="1" applyFill="1" applyBorder="1" applyAlignment="1">
      <alignment horizontal="right" wrapText="1"/>
    </xf>
    <xf numFmtId="3" fontId="5" fillId="33" borderId="24" xfId="0" applyNumberFormat="1" applyFont="1" applyFill="1" applyBorder="1" applyAlignment="1">
      <alignment horizontal="left" indent="2"/>
    </xf>
    <xf numFmtId="172" fontId="10" fillId="33" borderId="14" xfId="58" applyNumberFormat="1" applyFont="1" applyFill="1" applyBorder="1" applyAlignment="1">
      <alignment horizontal="right"/>
      <protection/>
    </xf>
    <xf numFmtId="3" fontId="6" fillId="0" borderId="40" xfId="57" applyNumberFormat="1" applyFont="1" applyFill="1" applyBorder="1">
      <alignment/>
      <protection/>
    </xf>
    <xf numFmtId="176" fontId="8" fillId="0" borderId="23" xfId="62" applyNumberFormat="1" applyFont="1" applyFill="1" applyBorder="1" applyAlignment="1">
      <alignment horizontal="right"/>
    </xf>
    <xf numFmtId="176" fontId="8" fillId="0" borderId="15" xfId="62" applyNumberFormat="1" applyFont="1" applyFill="1" applyBorder="1" applyAlignment="1">
      <alignment horizontal="right"/>
    </xf>
    <xf numFmtId="176" fontId="7" fillId="0" borderId="16" xfId="62" applyNumberFormat="1" applyFont="1" applyFill="1" applyBorder="1" applyAlignment="1">
      <alignment horizontal="right"/>
    </xf>
    <xf numFmtId="3" fontId="6" fillId="33" borderId="43" xfId="0" applyNumberFormat="1" applyFont="1" applyFill="1" applyBorder="1" applyAlignment="1">
      <alignment/>
    </xf>
    <xf numFmtId="3" fontId="13" fillId="33" borderId="17" xfId="0" applyNumberFormat="1" applyFont="1" applyFill="1" applyBorder="1" applyAlignment="1">
      <alignment horizontal="right"/>
    </xf>
    <xf numFmtId="0" fontId="13" fillId="35" borderId="14" xfId="58" applyFont="1" applyFill="1" applyBorder="1" applyAlignment="1">
      <alignment horizontal="right"/>
      <protection/>
    </xf>
    <xf numFmtId="3" fontId="6" fillId="35" borderId="43" xfId="0" applyNumberFormat="1" applyFont="1" applyFill="1" applyBorder="1" applyAlignment="1">
      <alignment/>
    </xf>
    <xf numFmtId="0" fontId="13" fillId="35" borderId="17" xfId="58" applyFont="1" applyFill="1" applyBorder="1" applyAlignment="1">
      <alignment horizontal="right"/>
      <protection/>
    </xf>
    <xf numFmtId="37" fontId="5" fillId="33" borderId="0" xfId="0" applyNumberFormat="1" applyFont="1" applyFill="1" applyBorder="1" applyAlignment="1" quotePrefix="1">
      <alignment horizontal="left" wrapText="1"/>
    </xf>
    <xf numFmtId="37" fontId="5" fillId="33" borderId="0" xfId="0" applyNumberFormat="1" applyFont="1" applyFill="1" applyBorder="1" applyAlignment="1" quotePrefix="1">
      <alignment wrapText="1"/>
    </xf>
    <xf numFmtId="171" fontId="5" fillId="35" borderId="0" xfId="58" applyNumberFormat="1" applyFont="1" applyFill="1">
      <alignment/>
      <protection/>
    </xf>
    <xf numFmtId="41" fontId="10" fillId="33" borderId="0" xfId="0" applyNumberFormat="1" applyFont="1" applyFill="1" applyBorder="1" applyAlignment="1">
      <alignment horizontal="right"/>
    </xf>
    <xf numFmtId="3" fontId="10" fillId="33" borderId="0" xfId="59" applyNumberFormat="1" applyFont="1" applyFill="1" applyBorder="1" applyAlignment="1">
      <alignment horizontal="right"/>
      <protection/>
    </xf>
    <xf numFmtId="3" fontId="10" fillId="33" borderId="14" xfId="0" applyNumberFormat="1" applyFont="1" applyFill="1" applyBorder="1" applyAlignment="1">
      <alignment horizontal="right"/>
    </xf>
    <xf numFmtId="3" fontId="13" fillId="33" borderId="45" xfId="0" applyNumberFormat="1" applyFont="1" applyFill="1" applyBorder="1" applyAlignment="1">
      <alignment horizontal="right"/>
    </xf>
    <xf numFmtId="3" fontId="5" fillId="36" borderId="23" xfId="0" applyNumberFormat="1" applyFont="1" applyFill="1" applyBorder="1" applyAlignment="1">
      <alignment/>
    </xf>
    <xf numFmtId="0" fontId="5" fillId="36" borderId="23" xfId="58" applyFont="1" applyFill="1" applyBorder="1">
      <alignment/>
      <protection/>
    </xf>
    <xf numFmtId="0" fontId="0" fillId="36" borderId="23" xfId="0" applyFont="1" applyFill="1" applyBorder="1" applyAlignment="1">
      <alignment/>
    </xf>
    <xf numFmtId="0" fontId="3" fillId="36" borderId="23" xfId="0" applyFont="1" applyFill="1" applyBorder="1" applyAlignment="1" applyProtection="1">
      <alignment vertical="top" wrapText="1"/>
      <protection/>
    </xf>
    <xf numFmtId="0" fontId="5" fillId="33" borderId="23" xfId="58" applyFont="1" applyFill="1" applyBorder="1" applyAlignment="1">
      <alignment horizontal="right" wrapText="1"/>
      <protection/>
    </xf>
    <xf numFmtId="0" fontId="5" fillId="33" borderId="23" xfId="58" applyFont="1" applyFill="1" applyBorder="1" applyAlignment="1" quotePrefix="1">
      <alignment horizontal="right"/>
      <protection/>
    </xf>
    <xf numFmtId="176" fontId="5" fillId="33" borderId="15" xfId="0" applyNumberFormat="1" applyFont="1" applyFill="1" applyBorder="1" applyAlignment="1">
      <alignment horizontal="right"/>
    </xf>
    <xf numFmtId="176" fontId="5" fillId="33" borderId="19" xfId="0" applyNumberFormat="1" applyFont="1" applyFill="1" applyBorder="1" applyAlignment="1">
      <alignment horizontal="right"/>
    </xf>
    <xf numFmtId="1" fontId="5" fillId="33" borderId="23" xfId="58" applyNumberFormat="1" applyFont="1" applyFill="1" applyBorder="1" applyAlignment="1">
      <alignment horizontal="right" wrapText="1"/>
      <protection/>
    </xf>
    <xf numFmtId="0" fontId="11" fillId="33" borderId="0" xfId="0" applyFont="1" applyFill="1" applyBorder="1" applyAlignment="1">
      <alignment vertical="top"/>
    </xf>
    <xf numFmtId="0" fontId="16" fillId="36" borderId="21" xfId="58" applyFont="1" applyFill="1" applyBorder="1" applyAlignment="1">
      <alignment/>
      <protection/>
    </xf>
    <xf numFmtId="0" fontId="5" fillId="33" borderId="0" xfId="0" applyFont="1" applyFill="1" applyBorder="1" applyAlignment="1">
      <alignment vertical="top" wrapText="1"/>
    </xf>
    <xf numFmtId="37" fontId="4" fillId="36" borderId="10" xfId="58" applyNumberFormat="1" applyFont="1" applyFill="1" applyBorder="1" applyAlignment="1">
      <alignment horizontal="right"/>
      <protection/>
    </xf>
    <xf numFmtId="176" fontId="5" fillId="33" borderId="0" xfId="0" applyNumberFormat="1" applyFont="1" applyFill="1" applyBorder="1" applyAlignment="1">
      <alignment horizontal="right"/>
    </xf>
    <xf numFmtId="176" fontId="5" fillId="34" borderId="0" xfId="0" applyNumberFormat="1" applyFont="1" applyFill="1" applyBorder="1" applyAlignment="1">
      <alignment horizontal="right"/>
    </xf>
    <xf numFmtId="41" fontId="5" fillId="34" borderId="22" xfId="0" applyNumberFormat="1" applyFont="1" applyFill="1" applyBorder="1" applyAlignment="1" applyProtection="1">
      <alignment horizontal="center"/>
      <protection/>
    </xf>
    <xf numFmtId="0" fontId="5" fillId="33" borderId="0" xfId="0" applyFont="1" applyFill="1" applyAlignment="1">
      <alignment wrapText="1"/>
    </xf>
    <xf numFmtId="0" fontId="0" fillId="33" borderId="0" xfId="0" applyFont="1" applyFill="1" applyAlignment="1">
      <alignment wrapText="1"/>
    </xf>
    <xf numFmtId="0" fontId="0" fillId="0" borderId="0" xfId="0" applyFont="1" applyFill="1" applyAlignment="1">
      <alignment wrapText="1"/>
    </xf>
    <xf numFmtId="0" fontId="17" fillId="0" borderId="0" xfId="0" applyFont="1" applyFill="1" applyAlignment="1">
      <alignment wrapText="1"/>
    </xf>
    <xf numFmtId="0" fontId="5" fillId="0" borderId="0" xfId="0" applyNumberFormat="1" applyFont="1" applyFill="1" applyAlignment="1">
      <alignment wrapText="1"/>
    </xf>
    <xf numFmtId="0" fontId="17" fillId="33" borderId="0" xfId="0" applyFont="1" applyFill="1" applyAlignment="1">
      <alignment wrapText="1"/>
    </xf>
    <xf numFmtId="0" fontId="5" fillId="33" borderId="0" xfId="0" applyFont="1" applyFill="1" applyAlignment="1">
      <alignment horizontal="left" wrapText="1"/>
    </xf>
    <xf numFmtId="0" fontId="18" fillId="33" borderId="0" xfId="0" applyFont="1" applyFill="1" applyAlignment="1">
      <alignment horizontal="left" wrapText="1"/>
    </xf>
    <xf numFmtId="0" fontId="18" fillId="33" borderId="0" xfId="0" applyFont="1" applyFill="1" applyAlignment="1" quotePrefix="1">
      <alignment horizontal="left" wrapText="1"/>
    </xf>
    <xf numFmtId="0" fontId="5" fillId="33" borderId="0" xfId="0" applyFont="1" applyFill="1" applyAlignment="1">
      <alignment horizontal="left" vertical="top" wrapText="1"/>
    </xf>
    <xf numFmtId="176" fontId="5" fillId="34" borderId="0" xfId="42" applyNumberFormat="1" applyFont="1" applyFill="1" applyBorder="1" applyAlignment="1" applyProtection="1">
      <alignment horizontal="right" vertical="top"/>
      <protection/>
    </xf>
    <xf numFmtId="176" fontId="5" fillId="33" borderId="0" xfId="42" applyNumberFormat="1" applyFont="1" applyFill="1" applyBorder="1" applyAlignment="1" applyProtection="1">
      <alignment horizontal="right" vertical="center"/>
      <protection/>
    </xf>
    <xf numFmtId="176" fontId="5" fillId="0" borderId="0" xfId="42" applyNumberFormat="1" applyFont="1" applyFill="1" applyBorder="1" applyAlignment="1" applyProtection="1">
      <alignment horizontal="right" vertical="center"/>
      <protection/>
    </xf>
    <xf numFmtId="176" fontId="5" fillId="34" borderId="13" xfId="42" applyNumberFormat="1" applyFont="1" applyFill="1" applyBorder="1" applyAlignment="1" applyProtection="1">
      <alignment horizontal="right" vertical="top"/>
      <protection/>
    </xf>
    <xf numFmtId="176" fontId="5" fillId="33" borderId="13" xfId="42" applyNumberFormat="1" applyFont="1" applyFill="1" applyBorder="1" applyAlignment="1" applyProtection="1">
      <alignment horizontal="right" vertical="center"/>
      <protection/>
    </xf>
    <xf numFmtId="176" fontId="5" fillId="0" borderId="13" xfId="42" applyNumberFormat="1" applyFont="1" applyFill="1" applyBorder="1" applyAlignment="1" applyProtection="1">
      <alignment horizontal="right" vertical="center"/>
      <protection/>
    </xf>
    <xf numFmtId="176" fontId="6" fillId="34" borderId="14" xfId="42" applyNumberFormat="1" applyFont="1" applyFill="1" applyBorder="1" applyAlignment="1" applyProtection="1">
      <alignment horizontal="right" vertical="center"/>
      <protection/>
    </xf>
    <xf numFmtId="176" fontId="6" fillId="33" borderId="14" xfId="42" applyNumberFormat="1" applyFont="1" applyFill="1" applyBorder="1" applyAlignment="1" applyProtection="1">
      <alignment horizontal="right" vertical="center"/>
      <protection/>
    </xf>
    <xf numFmtId="178" fontId="5" fillId="34" borderId="0" xfId="42" applyNumberFormat="1" applyFont="1" applyFill="1" applyBorder="1" applyAlignment="1">
      <alignment horizontal="right" vertical="center"/>
    </xf>
    <xf numFmtId="178" fontId="5" fillId="33" borderId="0" xfId="42" applyNumberFormat="1" applyFont="1" applyFill="1" applyBorder="1" applyAlignment="1">
      <alignment/>
    </xf>
    <xf numFmtId="178" fontId="5" fillId="33" borderId="15" xfId="42" applyNumberFormat="1" applyFont="1" applyFill="1" applyBorder="1" applyAlignment="1">
      <alignment/>
    </xf>
    <xf numFmtId="178" fontId="5" fillId="0" borderId="15" xfId="42" applyNumberFormat="1" applyFont="1" applyFill="1" applyBorder="1" applyAlignment="1">
      <alignment/>
    </xf>
    <xf numFmtId="178" fontId="5" fillId="34" borderId="13" xfId="42" applyNumberFormat="1" applyFont="1" applyFill="1" applyBorder="1" applyAlignment="1" applyProtection="1">
      <alignment horizontal="right" vertical="top"/>
      <protection/>
    </xf>
    <xf numFmtId="178" fontId="5" fillId="33" borderId="13" xfId="42" applyNumberFormat="1" applyFont="1" applyFill="1" applyBorder="1" applyAlignment="1" applyProtection="1">
      <alignment horizontal="right" vertical="center"/>
      <protection/>
    </xf>
    <xf numFmtId="178" fontId="5" fillId="0" borderId="19" xfId="42" applyNumberFormat="1" applyFont="1" applyFill="1" applyBorder="1" applyAlignment="1">
      <alignment/>
    </xf>
    <xf numFmtId="178" fontId="6" fillId="34" borderId="14" xfId="42" applyNumberFormat="1" applyFont="1" applyFill="1" applyBorder="1" applyAlignment="1" applyProtection="1">
      <alignment horizontal="right" vertical="center"/>
      <protection/>
    </xf>
    <xf numFmtId="178" fontId="6" fillId="33" borderId="14" xfId="42" applyNumberFormat="1" applyFont="1" applyFill="1" applyBorder="1" applyAlignment="1" applyProtection="1">
      <alignment horizontal="right" vertical="center"/>
      <protection/>
    </xf>
    <xf numFmtId="178" fontId="6" fillId="0" borderId="16" xfId="42" applyNumberFormat="1" applyFont="1" applyFill="1" applyBorder="1" applyAlignment="1">
      <alignment/>
    </xf>
    <xf numFmtId="176" fontId="5" fillId="34" borderId="0" xfId="0" applyNumberFormat="1" applyFont="1" applyFill="1" applyBorder="1" applyAlignment="1">
      <alignment/>
    </xf>
    <xf numFmtId="176" fontId="5" fillId="33" borderId="0" xfId="0" applyNumberFormat="1" applyFont="1" applyFill="1" applyBorder="1" applyAlignment="1">
      <alignment/>
    </xf>
    <xf numFmtId="176" fontId="5" fillId="0" borderId="0" xfId="0" applyNumberFormat="1" applyFont="1" applyFill="1" applyBorder="1" applyAlignment="1">
      <alignment/>
    </xf>
    <xf numFmtId="176" fontId="5" fillId="34" borderId="13" xfId="0" applyNumberFormat="1" applyFont="1" applyFill="1" applyBorder="1" applyAlignment="1">
      <alignment/>
    </xf>
    <xf numFmtId="176" fontId="5" fillId="0" borderId="13" xfId="0" applyNumberFormat="1" applyFont="1" applyFill="1" applyBorder="1" applyAlignment="1">
      <alignment/>
    </xf>
    <xf numFmtId="176" fontId="6" fillId="0" borderId="14" xfId="0" applyNumberFormat="1" applyFont="1" applyFill="1" applyBorder="1" applyAlignment="1">
      <alignment/>
    </xf>
    <xf numFmtId="176" fontId="5" fillId="34" borderId="0" xfId="42" applyNumberFormat="1" applyFont="1" applyFill="1" applyBorder="1" applyAlignment="1">
      <alignment/>
    </xf>
    <xf numFmtId="178" fontId="5" fillId="34" borderId="0" xfId="42" applyNumberFormat="1" applyFont="1" applyFill="1" applyBorder="1" applyAlignment="1">
      <alignment horizontal="right"/>
    </xf>
    <xf numFmtId="176" fontId="6" fillId="34" borderId="45" xfId="42" applyNumberFormat="1" applyFont="1" applyFill="1" applyBorder="1" applyAlignment="1">
      <alignment/>
    </xf>
    <xf numFmtId="178" fontId="6" fillId="34" borderId="14" xfId="42" applyNumberFormat="1" applyFont="1" applyFill="1" applyBorder="1" applyAlignment="1">
      <alignment horizontal="right"/>
    </xf>
    <xf numFmtId="178" fontId="6" fillId="34" borderId="16" xfId="42" applyNumberFormat="1" applyFont="1" applyFill="1" applyBorder="1" applyAlignment="1">
      <alignment horizontal="right"/>
    </xf>
    <xf numFmtId="176" fontId="5" fillId="34" borderId="0" xfId="42" applyNumberFormat="1" applyFont="1" applyFill="1" applyBorder="1" applyAlignment="1">
      <alignment horizontal="right"/>
    </xf>
    <xf numFmtId="176" fontId="5" fillId="34" borderId="14" xfId="0" applyNumberFormat="1" applyFont="1" applyFill="1" applyBorder="1" applyAlignment="1">
      <alignment horizontal="right"/>
    </xf>
    <xf numFmtId="176" fontId="5" fillId="33" borderId="14" xfId="0" applyNumberFormat="1" applyFont="1" applyFill="1" applyBorder="1" applyAlignment="1">
      <alignment horizontal="right"/>
    </xf>
    <xf numFmtId="3" fontId="5" fillId="33" borderId="0" xfId="0" applyNumberFormat="1" applyFont="1" applyFill="1" applyBorder="1" applyAlignment="1">
      <alignment horizontal="left"/>
    </xf>
    <xf numFmtId="176" fontId="5" fillId="33" borderId="49" xfId="42" applyNumberFormat="1" applyFont="1" applyFill="1" applyBorder="1" applyAlignment="1">
      <alignment horizontal="right"/>
    </xf>
    <xf numFmtId="1" fontId="5" fillId="35" borderId="21" xfId="0" applyNumberFormat="1" applyFont="1" applyFill="1" applyBorder="1" applyAlignment="1" quotePrefix="1">
      <alignment horizontal="right" wrapText="1"/>
    </xf>
    <xf numFmtId="1" fontId="5" fillId="35" borderId="14" xfId="0" applyNumberFormat="1" applyFont="1" applyFill="1" applyBorder="1" applyAlignment="1" quotePrefix="1">
      <alignment horizontal="right" wrapText="1"/>
    </xf>
    <xf numFmtId="177" fontId="5" fillId="33" borderId="14" xfId="0" applyNumberFormat="1" applyFont="1" applyFill="1" applyBorder="1" applyAlignment="1">
      <alignment horizontal="right"/>
    </xf>
    <xf numFmtId="176" fontId="5" fillId="34" borderId="0" xfId="0" applyNumberFormat="1" applyFont="1" applyFill="1" applyBorder="1" applyAlignment="1">
      <alignment horizontal="right"/>
    </xf>
    <xf numFmtId="0" fontId="0" fillId="0" borderId="0" xfId="0" applyFont="1" applyAlignment="1">
      <alignment horizontal="right"/>
    </xf>
    <xf numFmtId="176" fontId="6" fillId="34" borderId="10" xfId="0" applyNumberFormat="1" applyFont="1" applyFill="1" applyBorder="1" applyAlignment="1">
      <alignment horizontal="right"/>
    </xf>
    <xf numFmtId="176" fontId="6" fillId="33" borderId="25" xfId="0" applyNumberFormat="1" applyFont="1" applyFill="1" applyBorder="1" applyAlignment="1">
      <alignment horizontal="right"/>
    </xf>
    <xf numFmtId="0" fontId="0" fillId="0" borderId="10" xfId="0" applyFont="1" applyBorder="1" applyAlignment="1">
      <alignment horizontal="right"/>
    </xf>
    <xf numFmtId="49" fontId="5" fillId="34" borderId="37" xfId="0" applyNumberFormat="1" applyFont="1" applyFill="1" applyBorder="1" applyAlignment="1">
      <alignment horizontal="right"/>
    </xf>
    <xf numFmtId="49" fontId="5" fillId="34" borderId="10" xfId="0" applyNumberFormat="1" applyFont="1" applyFill="1" applyBorder="1" applyAlignment="1">
      <alignment horizontal="right"/>
    </xf>
    <xf numFmtId="176" fontId="6" fillId="33" borderId="50" xfId="0" applyNumberFormat="1" applyFont="1" applyFill="1" applyBorder="1" applyAlignment="1">
      <alignment horizontal="right"/>
    </xf>
    <xf numFmtId="0" fontId="0" fillId="0" borderId="45" xfId="0" applyFont="1" applyBorder="1" applyAlignment="1">
      <alignment horizontal="right"/>
    </xf>
    <xf numFmtId="176" fontId="5" fillId="33" borderId="24" xfId="0" applyNumberFormat="1" applyFont="1" applyFill="1" applyBorder="1" applyAlignment="1">
      <alignment horizontal="right"/>
    </xf>
    <xf numFmtId="176" fontId="5" fillId="33" borderId="33" xfId="0" applyNumberFormat="1" applyFont="1" applyFill="1" applyBorder="1" applyAlignment="1">
      <alignment horizontal="right"/>
    </xf>
    <xf numFmtId="0" fontId="0" fillId="0" borderId="13" xfId="0" applyFont="1" applyBorder="1" applyAlignment="1">
      <alignment horizontal="right"/>
    </xf>
    <xf numFmtId="176" fontId="6" fillId="33" borderId="32" xfId="0" applyNumberFormat="1" applyFont="1" applyFill="1" applyBorder="1" applyAlignment="1">
      <alignment horizontal="right"/>
    </xf>
    <xf numFmtId="0" fontId="0" fillId="0" borderId="17" xfId="0" applyFont="1" applyBorder="1" applyAlignment="1">
      <alignment horizontal="right"/>
    </xf>
    <xf numFmtId="37" fontId="4" fillId="36" borderId="10" xfId="58" applyNumberFormat="1" applyFont="1" applyFill="1" applyBorder="1" applyAlignment="1">
      <alignment horizontal="right"/>
      <protection/>
    </xf>
    <xf numFmtId="176" fontId="5" fillId="33" borderId="0" xfId="0" applyNumberFormat="1" applyFont="1" applyFill="1" applyBorder="1" applyAlignment="1">
      <alignment horizontal="right"/>
    </xf>
    <xf numFmtId="0" fontId="6" fillId="36" borderId="0" xfId="0" applyFont="1" applyFill="1" applyBorder="1" applyAlignment="1" applyProtection="1">
      <alignment horizontal="center" vertical="top"/>
      <protection/>
    </xf>
    <xf numFmtId="0" fontId="6" fillId="36" borderId="15" xfId="0" applyFont="1" applyFill="1" applyBorder="1" applyAlignment="1" applyProtection="1">
      <alignment horizontal="center" vertical="top"/>
      <protection/>
    </xf>
    <xf numFmtId="0" fontId="6" fillId="36" borderId="14" xfId="0" applyFont="1" applyFill="1" applyBorder="1" applyAlignment="1">
      <alignment horizontal="center"/>
    </xf>
    <xf numFmtId="0" fontId="6" fillId="36" borderId="16" xfId="0" applyFont="1" applyFill="1" applyBorder="1" applyAlignment="1">
      <alignment horizontal="center"/>
    </xf>
    <xf numFmtId="0" fontId="6" fillId="36" borderId="21" xfId="0" applyFont="1" applyFill="1" applyBorder="1" applyAlignment="1" applyProtection="1">
      <alignment horizontal="center" vertical="top"/>
      <protection/>
    </xf>
    <xf numFmtId="0" fontId="6" fillId="36" borderId="23" xfId="0" applyFont="1" applyFill="1" applyBorder="1" applyAlignment="1" applyProtection="1">
      <alignment horizontal="center" vertical="top"/>
      <protection/>
    </xf>
    <xf numFmtId="41" fontId="5" fillId="34" borderId="22" xfId="0" applyNumberFormat="1" applyFont="1" applyFill="1" applyBorder="1" applyAlignment="1" applyProtection="1">
      <alignment horizontal="center"/>
      <protection/>
    </xf>
    <xf numFmtId="0" fontId="6" fillId="36" borderId="0" xfId="0" applyFont="1" applyFill="1" applyBorder="1" applyAlignment="1" applyProtection="1">
      <alignment horizontal="center" vertical="top" wrapText="1"/>
      <protection/>
    </xf>
    <xf numFmtId="0" fontId="6" fillId="36" borderId="15" xfId="0" applyFont="1" applyFill="1" applyBorder="1" applyAlignment="1" applyProtection="1">
      <alignment horizontal="center" vertical="top" wrapText="1"/>
      <protection/>
    </xf>
    <xf numFmtId="0" fontId="6" fillId="36" borderId="21" xfId="0" applyFont="1" applyFill="1" applyBorder="1" applyAlignment="1" applyProtection="1">
      <alignment horizontal="center" vertical="top" wrapText="1"/>
      <protection/>
    </xf>
    <xf numFmtId="0" fontId="6" fillId="36" borderId="23" xfId="0" applyFont="1" applyFill="1" applyBorder="1" applyAlignment="1" applyProtection="1">
      <alignment horizontal="center" vertical="top" wrapText="1"/>
      <protection/>
    </xf>
    <xf numFmtId="0" fontId="5" fillId="33" borderId="0" xfId="0" applyFont="1" applyFill="1" applyBorder="1" applyAlignment="1">
      <alignment horizontal="left" vertical="top" wrapText="1"/>
    </xf>
    <xf numFmtId="0" fontId="5" fillId="33" borderId="0" xfId="0" applyFont="1" applyFill="1" applyAlignment="1">
      <alignment vertical="top" wrapText="1"/>
    </xf>
    <xf numFmtId="37" fontId="5" fillId="33" borderId="0" xfId="58" applyNumberFormat="1" applyFont="1" applyFill="1" applyBorder="1" applyAlignment="1">
      <alignment vertical="top" wrapText="1"/>
      <protection/>
    </xf>
    <xf numFmtId="37" fontId="5" fillId="33" borderId="0" xfId="58" applyNumberFormat="1" applyFont="1" applyFill="1" applyBorder="1" applyAlignment="1">
      <alignment horizontal="left" vertical="top" wrapText="1"/>
      <protection/>
    </xf>
    <xf numFmtId="37" fontId="5" fillId="33" borderId="0" xfId="0" applyNumberFormat="1" applyFont="1" applyFill="1" applyBorder="1" applyAlignment="1" quotePrefix="1">
      <alignment horizontal="left" vertical="top" wrapText="1"/>
    </xf>
    <xf numFmtId="37" fontId="5" fillId="33" borderId="0" xfId="0" applyNumberFormat="1" applyFont="1" applyFill="1" applyBorder="1" applyAlignment="1" quotePrefix="1">
      <alignment vertical="top" wrapText="1"/>
    </xf>
    <xf numFmtId="0" fontId="5" fillId="0" borderId="0" xfId="0" applyFont="1" applyFill="1" applyAlignment="1">
      <alignment vertical="top" wrapText="1"/>
    </xf>
    <xf numFmtId="0" fontId="5" fillId="33" borderId="0" xfId="0" applyFont="1" applyFill="1" applyAlignment="1">
      <alignment wrapText="1"/>
    </xf>
    <xf numFmtId="0" fontId="5" fillId="33" borderId="0" xfId="58" applyNumberFormat="1" applyFont="1" applyFill="1" applyAlignment="1">
      <alignment horizontal="left" vertical="top" wrapText="1"/>
      <protection/>
    </xf>
    <xf numFmtId="0" fontId="0" fillId="33" borderId="0" xfId="0" applyFont="1" applyFill="1" applyAlignment="1">
      <alignment wrapText="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rmal_210A04M6_NL v3" xfId="57"/>
    <cellStyle name="Normal_Bijlage persbericht 2001Q2" xfId="58"/>
    <cellStyle name="Normal_PR 2005_2006 new LOB 19042007 v4 formula" xfId="59"/>
    <cellStyle name="Note" xfId="60"/>
    <cellStyle name="Output" xfId="61"/>
    <cellStyle name="Percent" xfId="62"/>
    <cellStyle name="Title" xfId="63"/>
    <cellStyle name="Total" xfId="64"/>
    <cellStyle name="Warning Text" xfId="65"/>
  </cellStyles>
  <dxfs count="1">
    <dxf>
      <font>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99CCFF"/>
  </sheetPr>
  <dimension ref="A1:B37"/>
  <sheetViews>
    <sheetView showGridLines="0" defaultGridColor="0" zoomScalePageLayoutView="0" colorId="48" workbookViewId="0" topLeftCell="A16">
      <selection activeCell="A1" sqref="A1"/>
    </sheetView>
  </sheetViews>
  <sheetFormatPr defaultColWidth="9.140625" defaultRowHeight="12.75"/>
  <cols>
    <col min="1" max="1" width="2.7109375" style="341" customWidth="1"/>
    <col min="2" max="2" width="100.7109375" style="593" customWidth="1"/>
    <col min="3" max="7" width="9.140625" style="341" customWidth="1"/>
    <col min="8" max="8" width="13.57421875" style="341" customWidth="1"/>
    <col min="9" max="16384" width="9.140625" style="341" customWidth="1"/>
  </cols>
  <sheetData>
    <row r="1" ht="16.5" customHeight="1">
      <c r="B1" s="23" t="s">
        <v>31</v>
      </c>
    </row>
    <row r="2" ht="16.5" customHeight="1">
      <c r="B2" s="24" t="s">
        <v>250</v>
      </c>
    </row>
    <row r="3" ht="16.5" customHeight="1">
      <c r="B3" s="24" t="s">
        <v>265</v>
      </c>
    </row>
    <row r="4" ht="13.5" customHeight="1">
      <c r="B4" s="594"/>
    </row>
    <row r="5" ht="13.5" customHeight="1">
      <c r="B5" s="595" t="s">
        <v>0</v>
      </c>
    </row>
    <row r="6" ht="108" customHeight="1">
      <c r="B6" s="596" t="s">
        <v>249</v>
      </c>
    </row>
    <row r="7" ht="12.75">
      <c r="B7" s="592"/>
    </row>
    <row r="8" ht="12.75">
      <c r="B8" s="597" t="s">
        <v>65</v>
      </c>
    </row>
    <row r="9" ht="60">
      <c r="B9" s="592" t="s">
        <v>7</v>
      </c>
    </row>
    <row r="10" ht="12.75">
      <c r="B10" s="592"/>
    </row>
    <row r="11" ht="12.75">
      <c r="B11" s="597" t="s">
        <v>1</v>
      </c>
    </row>
    <row r="12" ht="108">
      <c r="B12" s="592" t="s">
        <v>203</v>
      </c>
    </row>
    <row r="13" spans="1:2" ht="12.75">
      <c r="A13" s="598" t="s">
        <v>3</v>
      </c>
      <c r="B13" s="339" t="s">
        <v>4</v>
      </c>
    </row>
    <row r="14" spans="1:2" ht="12.75">
      <c r="A14" s="598" t="s">
        <v>3</v>
      </c>
      <c r="B14" s="339" t="s">
        <v>63</v>
      </c>
    </row>
    <row r="15" ht="12.75">
      <c r="B15" s="599" t="s">
        <v>266</v>
      </c>
    </row>
    <row r="16" ht="12.75" customHeight="1">
      <c r="B16" s="600" t="s">
        <v>267</v>
      </c>
    </row>
    <row r="17" ht="12.75">
      <c r="B17" s="339" t="s">
        <v>193</v>
      </c>
    </row>
    <row r="18" spans="1:2" ht="12.75">
      <c r="A18" s="598" t="s">
        <v>3</v>
      </c>
      <c r="B18" s="339" t="s">
        <v>32</v>
      </c>
    </row>
    <row r="19" spans="1:2" ht="12.75">
      <c r="A19" s="598" t="s">
        <v>3</v>
      </c>
      <c r="B19" s="339" t="s">
        <v>8</v>
      </c>
    </row>
    <row r="20" spans="1:2" ht="12.75">
      <c r="A20" s="598" t="s">
        <v>3</v>
      </c>
      <c r="B20" s="339" t="s">
        <v>5</v>
      </c>
    </row>
    <row r="21" spans="1:2" ht="12.75">
      <c r="A21" s="598" t="s">
        <v>3</v>
      </c>
      <c r="B21" s="339" t="s">
        <v>64</v>
      </c>
    </row>
    <row r="22" spans="1:2" ht="12.75">
      <c r="A22" s="598" t="s">
        <v>3</v>
      </c>
      <c r="B22" s="339" t="s">
        <v>6</v>
      </c>
    </row>
    <row r="23" spans="1:2" ht="24">
      <c r="A23" s="601" t="s">
        <v>3</v>
      </c>
      <c r="B23" s="339" t="s">
        <v>9</v>
      </c>
    </row>
    <row r="24" spans="1:2" ht="12.75">
      <c r="A24" s="598" t="s">
        <v>3</v>
      </c>
      <c r="B24" s="339" t="s">
        <v>10</v>
      </c>
    </row>
    <row r="25" spans="1:2" ht="12.75">
      <c r="A25" s="598" t="s">
        <v>3</v>
      </c>
      <c r="B25" s="339" t="s">
        <v>44</v>
      </c>
    </row>
    <row r="26" spans="1:2" ht="12.75">
      <c r="A26" s="598" t="s">
        <v>3</v>
      </c>
      <c r="B26" s="339" t="s">
        <v>43</v>
      </c>
    </row>
    <row r="27" spans="1:2" ht="24">
      <c r="A27" s="601" t="s">
        <v>3</v>
      </c>
      <c r="B27" s="339" t="s">
        <v>177</v>
      </c>
    </row>
    <row r="28" spans="1:2" ht="24">
      <c r="A28" s="601" t="s">
        <v>3</v>
      </c>
      <c r="B28" s="339" t="s">
        <v>235</v>
      </c>
    </row>
    <row r="29" spans="1:2" ht="24">
      <c r="A29" s="601" t="s">
        <v>3</v>
      </c>
      <c r="B29" s="339" t="s">
        <v>178</v>
      </c>
    </row>
    <row r="30" spans="1:2" ht="12.75">
      <c r="A30" s="598" t="s">
        <v>3</v>
      </c>
      <c r="B30" s="339" t="s">
        <v>11</v>
      </c>
    </row>
    <row r="31" spans="1:2" ht="12.75">
      <c r="A31" s="598" t="s">
        <v>3</v>
      </c>
      <c r="B31" s="339" t="s">
        <v>33</v>
      </c>
    </row>
    <row r="32" spans="1:2" ht="12.75">
      <c r="A32" s="598" t="s">
        <v>3</v>
      </c>
      <c r="B32" s="339" t="s">
        <v>12</v>
      </c>
    </row>
    <row r="33" spans="1:2" ht="24">
      <c r="A33" s="601" t="s">
        <v>3</v>
      </c>
      <c r="B33" s="339" t="s">
        <v>179</v>
      </c>
    </row>
    <row r="34" spans="1:2" ht="12.75">
      <c r="A34" s="598" t="s">
        <v>3</v>
      </c>
      <c r="B34" s="339" t="s">
        <v>13</v>
      </c>
    </row>
    <row r="35" spans="1:2" ht="24">
      <c r="A35" s="601" t="s">
        <v>3</v>
      </c>
      <c r="B35" s="339" t="s">
        <v>14</v>
      </c>
    </row>
    <row r="36" ht="12.75">
      <c r="B36" s="592"/>
    </row>
    <row r="37" ht="72">
      <c r="B37" s="592" t="s">
        <v>2</v>
      </c>
    </row>
  </sheetData>
  <sheetProtection/>
  <printOptions/>
  <pageMargins left="0.5" right="0.25" top="0.5" bottom="0.5" header="0.25" footer="0.25"/>
  <pageSetup horizontalDpi="600" verticalDpi="600" orientation="portrait" paperSize="9" scale="90" r:id="rId1"/>
</worksheet>
</file>

<file path=xl/worksheets/sheet10.xml><?xml version="1.0" encoding="utf-8"?>
<worksheet xmlns="http://schemas.openxmlformats.org/spreadsheetml/2006/main" xmlns:r="http://schemas.openxmlformats.org/officeDocument/2006/relationships">
  <sheetPr>
    <tabColor rgb="FF99CCFF"/>
  </sheetPr>
  <dimension ref="A1:G27"/>
  <sheetViews>
    <sheetView showGridLines="0" zoomScalePageLayoutView="0" workbookViewId="0" topLeftCell="A10">
      <selection activeCell="A1" sqref="A1"/>
    </sheetView>
  </sheetViews>
  <sheetFormatPr defaultColWidth="9.7109375" defaultRowHeight="12.75"/>
  <cols>
    <col min="1" max="1" width="2.7109375" style="22" customWidth="1"/>
    <col min="2" max="2" width="47.7109375" style="592" customWidth="1"/>
    <col min="3" max="3" width="4.7109375" style="20" customWidth="1"/>
    <col min="4" max="5" width="9.7109375" style="20" customWidth="1"/>
    <col min="6" max="6" width="6.7109375" style="20" customWidth="1"/>
    <col min="7" max="7" width="25.7109375" style="20" customWidth="1"/>
    <col min="8" max="16384" width="9.7109375" style="20" customWidth="1"/>
  </cols>
  <sheetData>
    <row r="1" spans="1:7" ht="12">
      <c r="A1" s="18" t="s">
        <v>71</v>
      </c>
      <c r="C1" s="19"/>
      <c r="D1" s="19"/>
      <c r="E1" s="19"/>
      <c r="F1" s="19"/>
      <c r="G1" s="19"/>
    </row>
    <row r="2" spans="1:7" ht="12">
      <c r="A2" s="18"/>
      <c r="C2" s="19"/>
      <c r="D2" s="19"/>
      <c r="E2" s="19"/>
      <c r="F2" s="19"/>
      <c r="G2" s="19"/>
    </row>
    <row r="3" spans="1:7" ht="216" customHeight="1">
      <c r="A3" s="21" t="s">
        <v>75</v>
      </c>
      <c r="B3" s="667" t="s">
        <v>229</v>
      </c>
      <c r="C3" s="667"/>
      <c r="D3" s="667"/>
      <c r="E3" s="667"/>
      <c r="F3" s="667"/>
      <c r="G3" s="667"/>
    </row>
    <row r="4" spans="1:7" ht="12" customHeight="1">
      <c r="A4" s="21" t="s">
        <v>76</v>
      </c>
      <c r="B4" s="668" t="s">
        <v>180</v>
      </c>
      <c r="C4" s="668"/>
      <c r="D4" s="668"/>
      <c r="E4" s="668"/>
      <c r="F4" s="668"/>
      <c r="G4" s="668"/>
    </row>
    <row r="5" spans="1:7" ht="24" customHeight="1">
      <c r="A5" s="21" t="s">
        <v>77</v>
      </c>
      <c r="B5" s="669" t="s">
        <v>244</v>
      </c>
      <c r="C5" s="669"/>
      <c r="D5" s="669"/>
      <c r="E5" s="669"/>
      <c r="F5" s="669"/>
      <c r="G5" s="669"/>
    </row>
    <row r="6" spans="1:7" ht="36.75" customHeight="1">
      <c r="A6" s="21" t="s">
        <v>78</v>
      </c>
      <c r="B6" s="667" t="s">
        <v>210</v>
      </c>
      <c r="C6" s="667"/>
      <c r="D6" s="667"/>
      <c r="E6" s="667"/>
      <c r="F6" s="667"/>
      <c r="G6" s="667"/>
    </row>
    <row r="7" spans="1:7" ht="24" customHeight="1">
      <c r="A7" s="21" t="s">
        <v>79</v>
      </c>
      <c r="B7" s="667" t="s">
        <v>103</v>
      </c>
      <c r="C7" s="667"/>
      <c r="D7" s="667"/>
      <c r="E7" s="667"/>
      <c r="F7" s="667"/>
      <c r="G7" s="667"/>
    </row>
    <row r="8" spans="1:7" ht="24" customHeight="1">
      <c r="A8" s="21" t="s">
        <v>80</v>
      </c>
      <c r="B8" s="672" t="s">
        <v>207</v>
      </c>
      <c r="C8" s="672"/>
      <c r="D8" s="672"/>
      <c r="E8" s="672"/>
      <c r="F8" s="672"/>
      <c r="G8" s="672"/>
    </row>
    <row r="9" spans="1:7" ht="12" customHeight="1">
      <c r="A9" s="21" t="s">
        <v>81</v>
      </c>
      <c r="B9" s="667" t="s">
        <v>204</v>
      </c>
      <c r="C9" s="667"/>
      <c r="D9" s="667"/>
      <c r="E9" s="667"/>
      <c r="F9" s="667"/>
      <c r="G9" s="667"/>
    </row>
    <row r="10" spans="1:7" ht="24" customHeight="1">
      <c r="A10" s="21" t="s">
        <v>82</v>
      </c>
      <c r="B10" s="671" t="s">
        <v>140</v>
      </c>
      <c r="C10" s="671"/>
      <c r="D10" s="671"/>
      <c r="E10" s="671"/>
      <c r="F10" s="671"/>
      <c r="G10" s="671"/>
    </row>
    <row r="11" spans="1:7" ht="12" customHeight="1">
      <c r="A11" s="21" t="s">
        <v>83</v>
      </c>
      <c r="B11" s="671" t="s">
        <v>85</v>
      </c>
      <c r="C11" s="671"/>
      <c r="D11" s="671"/>
      <c r="E11" s="671"/>
      <c r="F11" s="671"/>
      <c r="G11" s="671"/>
    </row>
    <row r="12" spans="1:7" ht="12" customHeight="1">
      <c r="A12" s="21" t="s">
        <v>84</v>
      </c>
      <c r="B12" s="670" t="s">
        <v>123</v>
      </c>
      <c r="C12" s="670"/>
      <c r="D12" s="670"/>
      <c r="E12" s="670"/>
      <c r="F12" s="670"/>
      <c r="G12" s="670"/>
    </row>
    <row r="13" spans="1:7" ht="12" customHeight="1">
      <c r="A13" s="21" t="s">
        <v>209</v>
      </c>
      <c r="B13" s="670" t="s">
        <v>227</v>
      </c>
      <c r="C13" s="670"/>
      <c r="D13" s="670"/>
      <c r="E13" s="670"/>
      <c r="F13" s="670"/>
      <c r="G13" s="670"/>
    </row>
    <row r="14" spans="2:4" ht="12" customHeight="1">
      <c r="B14" s="111"/>
      <c r="C14" s="47"/>
      <c r="D14" s="580" t="s">
        <v>231</v>
      </c>
    </row>
    <row r="15" spans="2:4" ht="9.75" customHeight="1">
      <c r="B15" s="46"/>
      <c r="C15" s="52"/>
      <c r="D15" s="581"/>
    </row>
    <row r="16" spans="2:4" ht="12" customHeight="1">
      <c r="B16" s="60" t="s">
        <v>215</v>
      </c>
      <c r="C16" s="56"/>
      <c r="D16" s="582">
        <v>537</v>
      </c>
    </row>
    <row r="17" spans="2:4" ht="12" customHeight="1">
      <c r="B17" s="60" t="s">
        <v>217</v>
      </c>
      <c r="C17" s="56"/>
      <c r="D17" s="582">
        <v>284</v>
      </c>
    </row>
    <row r="18" spans="2:4" ht="12" customHeight="1">
      <c r="B18" s="567" t="s">
        <v>218</v>
      </c>
      <c r="C18" s="568"/>
      <c r="D18" s="37">
        <v>821</v>
      </c>
    </row>
    <row r="19" spans="2:4" ht="12" customHeight="1">
      <c r="B19" s="64" t="s">
        <v>233</v>
      </c>
      <c r="C19" s="65"/>
      <c r="D19" s="583">
        <v>16</v>
      </c>
    </row>
    <row r="20" spans="2:4" ht="12" customHeight="1">
      <c r="B20" s="534" t="s">
        <v>234</v>
      </c>
      <c r="C20" s="566"/>
      <c r="D20" s="31">
        <v>837</v>
      </c>
    </row>
    <row r="21" spans="1:7" ht="24" customHeight="1">
      <c r="A21" s="21" t="s">
        <v>216</v>
      </c>
      <c r="B21" s="670" t="s">
        <v>226</v>
      </c>
      <c r="C21" s="670"/>
      <c r="D21" s="670"/>
      <c r="E21" s="670"/>
      <c r="F21" s="670"/>
      <c r="G21" s="670"/>
    </row>
    <row r="22" spans="1:7" ht="36.75" customHeight="1">
      <c r="A22" s="21" t="s">
        <v>225</v>
      </c>
      <c r="B22" s="670" t="s">
        <v>247</v>
      </c>
      <c r="C22" s="670"/>
      <c r="D22" s="670"/>
      <c r="E22" s="670"/>
      <c r="F22" s="670"/>
      <c r="G22" s="670"/>
    </row>
    <row r="23" ht="12" customHeight="1">
      <c r="B23" s="570"/>
    </row>
    <row r="24" ht="12" customHeight="1"/>
    <row r="25" spans="1:7" ht="84" customHeight="1">
      <c r="A25" s="549" t="s">
        <v>137</v>
      </c>
      <c r="B25" s="666" t="s">
        <v>208</v>
      </c>
      <c r="C25" s="666"/>
      <c r="D25" s="666"/>
      <c r="E25" s="666"/>
      <c r="F25" s="666"/>
      <c r="G25" s="666"/>
    </row>
    <row r="26" spans="1:7" ht="12" customHeight="1">
      <c r="A26" s="585" t="s">
        <v>138</v>
      </c>
      <c r="B26" s="666" t="s">
        <v>139</v>
      </c>
      <c r="C26" s="666"/>
      <c r="D26" s="666"/>
      <c r="E26" s="666"/>
      <c r="F26" s="666"/>
      <c r="G26" s="666"/>
    </row>
    <row r="27" spans="1:7" ht="24" customHeight="1">
      <c r="A27" s="585" t="s">
        <v>241</v>
      </c>
      <c r="B27" s="666" t="s">
        <v>246</v>
      </c>
      <c r="C27" s="666"/>
      <c r="D27" s="666"/>
      <c r="E27" s="666"/>
      <c r="F27" s="666"/>
      <c r="G27" s="666"/>
    </row>
  </sheetData>
  <sheetProtection/>
  <mergeCells count="16">
    <mergeCell ref="B10:G10"/>
    <mergeCell ref="B26:G26"/>
    <mergeCell ref="B8:G8"/>
    <mergeCell ref="B9:G9"/>
    <mergeCell ref="B11:G11"/>
    <mergeCell ref="B12:G12"/>
    <mergeCell ref="B25:G25"/>
    <mergeCell ref="B27:G27"/>
    <mergeCell ref="B3:G3"/>
    <mergeCell ref="B4:G4"/>
    <mergeCell ref="B5:G5"/>
    <mergeCell ref="B6:G6"/>
    <mergeCell ref="B7:G7"/>
    <mergeCell ref="B21:G21"/>
    <mergeCell ref="B22:G22"/>
    <mergeCell ref="B13:G13"/>
  </mergeCells>
  <printOptions/>
  <pageMargins left="0.5" right="0.25" top="0.5" bottom="0.5" header="0.25" footer="0.25"/>
  <pageSetup horizontalDpi="600" verticalDpi="600" orientation="portrait" paperSize="9" scale="90" r:id="rId1"/>
</worksheet>
</file>

<file path=xl/worksheets/sheet11.xml><?xml version="1.0" encoding="utf-8"?>
<worksheet xmlns="http://schemas.openxmlformats.org/spreadsheetml/2006/main" xmlns:r="http://schemas.openxmlformats.org/officeDocument/2006/relationships">
  <sheetPr>
    <tabColor rgb="FF99CCFF"/>
  </sheetPr>
  <dimension ref="A1:K6"/>
  <sheetViews>
    <sheetView showGridLines="0" defaultGridColor="0" zoomScalePageLayoutView="0" colorId="48" workbookViewId="0" topLeftCell="A1">
      <selection activeCell="A1" sqref="A1"/>
    </sheetView>
  </sheetViews>
  <sheetFormatPr defaultColWidth="9.7109375" defaultRowHeight="12.75"/>
  <cols>
    <col min="1" max="1" width="2.140625" style="4" customWidth="1"/>
    <col min="2" max="2" width="80.7109375" style="1" customWidth="1"/>
    <col min="3" max="3" width="9.7109375" style="1" customWidth="1"/>
    <col min="4" max="4" width="3.7109375" style="1" customWidth="1"/>
    <col min="5" max="5" width="22.7109375" style="1" customWidth="1"/>
    <col min="6" max="6" width="9.7109375" style="1" customWidth="1"/>
    <col min="7" max="16384" width="9.7109375" style="1" customWidth="1"/>
  </cols>
  <sheetData>
    <row r="1" spans="1:11" ht="12">
      <c r="A1" s="2" t="s">
        <v>41</v>
      </c>
      <c r="C1" s="3"/>
      <c r="D1" s="3"/>
      <c r="G1" s="3"/>
      <c r="H1" s="3"/>
      <c r="I1" s="3"/>
      <c r="J1" s="3"/>
      <c r="K1" s="3"/>
    </row>
    <row r="2" spans="1:11" s="5" customFormat="1" ht="12">
      <c r="A2" s="548" t="s">
        <v>260</v>
      </c>
      <c r="C2" s="6"/>
      <c r="D2" s="6"/>
      <c r="G2" s="6"/>
      <c r="H2" s="6"/>
      <c r="I2" s="6"/>
      <c r="J2" s="6"/>
      <c r="K2" s="6"/>
    </row>
    <row r="3" spans="1:11" s="5" customFormat="1" ht="12">
      <c r="A3" s="548" t="s">
        <v>261</v>
      </c>
      <c r="C3" s="6"/>
      <c r="D3" s="6"/>
      <c r="E3" s="6"/>
      <c r="G3" s="6"/>
      <c r="H3" s="6"/>
      <c r="I3" s="6"/>
      <c r="J3" s="6"/>
      <c r="K3" s="6"/>
    </row>
    <row r="4" spans="1:11" s="5" customFormat="1" ht="12">
      <c r="A4" s="548" t="s">
        <v>262</v>
      </c>
      <c r="C4" s="6"/>
      <c r="D4" s="6"/>
      <c r="E4" s="6"/>
      <c r="G4" s="6"/>
      <c r="H4" s="6"/>
      <c r="I4" s="6"/>
      <c r="J4" s="6"/>
      <c r="K4" s="6"/>
    </row>
    <row r="5" spans="1:11" s="5" customFormat="1" ht="12">
      <c r="A5" s="548" t="s">
        <v>263</v>
      </c>
      <c r="C5" s="6"/>
      <c r="D5" s="6"/>
      <c r="E5" s="6"/>
      <c r="G5" s="6"/>
      <c r="H5" s="6"/>
      <c r="I5" s="6"/>
      <c r="J5" s="6"/>
      <c r="K5" s="6"/>
    </row>
    <row r="6" spans="1:2" ht="12">
      <c r="A6" s="548"/>
      <c r="B6" s="5"/>
    </row>
  </sheetData>
  <sheetProtection/>
  <printOptions/>
  <pageMargins left="0.5" right="0.25" top="0.5" bottom="0.5" header="0.25" footer="0.25"/>
  <pageSetup horizontalDpi="600" verticalDpi="600" orientation="portrait" paperSize="9" scale="90" r:id="rId1"/>
</worksheet>
</file>

<file path=xl/worksheets/sheet12.xml><?xml version="1.0" encoding="utf-8"?>
<worksheet xmlns="http://schemas.openxmlformats.org/spreadsheetml/2006/main" xmlns:r="http://schemas.openxmlformats.org/officeDocument/2006/relationships">
  <sheetPr>
    <tabColor indexed="44"/>
  </sheetPr>
  <dimension ref="A1:V38"/>
  <sheetViews>
    <sheetView showGridLines="0" tabSelected="1" zoomScalePageLayoutView="0" workbookViewId="0" topLeftCell="A16">
      <selection activeCell="A15" sqref="A15:K35"/>
    </sheetView>
  </sheetViews>
  <sheetFormatPr defaultColWidth="9.7109375" defaultRowHeight="12.75"/>
  <cols>
    <col min="1" max="1" width="2.7109375" style="449" customWidth="1"/>
    <col min="2" max="2" width="45.7109375" style="28" customWidth="1"/>
    <col min="3" max="3" width="4.7109375" style="440" customWidth="1"/>
    <col min="4" max="4" width="9.7109375" style="441" customWidth="1"/>
    <col min="5" max="5" width="9.7109375" style="28" customWidth="1"/>
    <col min="6" max="6" width="6.7109375" style="28" customWidth="1"/>
    <col min="7" max="7" width="9.7109375" style="28" customWidth="1"/>
    <col min="8" max="8" width="6.7109375" style="28" customWidth="1"/>
    <col min="9" max="10" width="9.7109375" style="28" customWidth="1"/>
    <col min="11" max="11" width="6.7109375" style="28" customWidth="1"/>
    <col min="12" max="12" width="2.7109375" style="28" customWidth="1"/>
    <col min="13" max="16384" width="9.7109375" style="28" customWidth="1"/>
  </cols>
  <sheetData>
    <row r="1" spans="2:8" ht="15.75">
      <c r="B1" s="122" t="s">
        <v>86</v>
      </c>
      <c r="C1" s="133"/>
      <c r="D1" s="133"/>
      <c r="E1" s="125"/>
      <c r="F1" s="125"/>
      <c r="G1" s="125"/>
      <c r="H1" s="577"/>
    </row>
    <row r="2" spans="2:12" ht="12" customHeight="1">
      <c r="B2" s="126"/>
      <c r="C2" s="286"/>
      <c r="D2" s="442"/>
      <c r="E2" s="135"/>
      <c r="F2" s="135"/>
      <c r="G2" s="135"/>
      <c r="H2" s="136"/>
      <c r="L2" s="157"/>
    </row>
    <row r="3" spans="2:12" ht="26.25" customHeight="1">
      <c r="B3" s="345" t="s">
        <v>197</v>
      </c>
      <c r="C3" s="450" t="s">
        <v>195</v>
      </c>
      <c r="D3" s="465" t="s">
        <v>251</v>
      </c>
      <c r="E3" s="451" t="s">
        <v>252</v>
      </c>
      <c r="F3" s="424" t="s">
        <v>18</v>
      </c>
      <c r="G3" s="465" t="s">
        <v>253</v>
      </c>
      <c r="H3" s="425" t="s">
        <v>18</v>
      </c>
      <c r="L3" s="426"/>
    </row>
    <row r="4" spans="2:12" ht="13.5" customHeight="1">
      <c r="B4" s="234"/>
      <c r="C4" s="271"/>
      <c r="D4" s="446"/>
      <c r="E4" s="222"/>
      <c r="F4" s="222"/>
      <c r="G4" s="446"/>
      <c r="H4" s="427"/>
      <c r="L4" s="428"/>
    </row>
    <row r="5" spans="1:12" ht="13.5" customHeight="1">
      <c r="A5" s="28"/>
      <c r="B5" s="11" t="s">
        <v>97</v>
      </c>
      <c r="C5" s="271">
        <v>1</v>
      </c>
      <c r="D5" s="494">
        <v>414</v>
      </c>
      <c r="E5" s="495">
        <v>452</v>
      </c>
      <c r="F5" s="452">
        <v>-8</v>
      </c>
      <c r="G5" s="494">
        <v>446</v>
      </c>
      <c r="H5" s="453">
        <v>-7</v>
      </c>
      <c r="L5" s="452"/>
    </row>
    <row r="6" spans="1:12" ht="9.75" customHeight="1">
      <c r="A6" s="28"/>
      <c r="B6" s="234"/>
      <c r="C6" s="12"/>
      <c r="D6" s="496"/>
      <c r="E6" s="497"/>
      <c r="F6" s="454"/>
      <c r="G6" s="496"/>
      <c r="H6" s="455"/>
      <c r="L6" s="456"/>
    </row>
    <row r="7" spans="2:12" s="150" customFormat="1" ht="13.5" customHeight="1">
      <c r="B7" s="236" t="s">
        <v>72</v>
      </c>
      <c r="C7" s="271">
        <v>2</v>
      </c>
      <c r="D7" s="494">
        <v>327</v>
      </c>
      <c r="E7" s="495">
        <v>318</v>
      </c>
      <c r="F7" s="457">
        <v>3</v>
      </c>
      <c r="G7" s="494">
        <v>372</v>
      </c>
      <c r="H7" s="458">
        <v>-12</v>
      </c>
      <c r="L7" s="452"/>
    </row>
    <row r="8" spans="2:12" s="157" customFormat="1" ht="9.75" customHeight="1">
      <c r="B8" s="236"/>
      <c r="C8" s="271"/>
      <c r="D8" s="494"/>
      <c r="E8" s="495"/>
      <c r="F8" s="457"/>
      <c r="G8" s="494"/>
      <c r="H8" s="458"/>
      <c r="L8" s="452"/>
    </row>
    <row r="9" spans="2:12" s="157" customFormat="1" ht="13.5" customHeight="1">
      <c r="B9" s="11" t="s">
        <v>237</v>
      </c>
      <c r="C9" s="271">
        <v>3</v>
      </c>
      <c r="D9" s="494">
        <v>1411</v>
      </c>
      <c r="E9" s="495">
        <v>1506</v>
      </c>
      <c r="F9" s="452">
        <v>-6</v>
      </c>
      <c r="G9" s="494">
        <v>1442</v>
      </c>
      <c r="H9" s="453">
        <v>-2</v>
      </c>
      <c r="L9" s="452"/>
    </row>
    <row r="10" spans="2:12" s="157" customFormat="1" ht="9.75" customHeight="1">
      <c r="B10" s="11"/>
      <c r="C10" s="271"/>
      <c r="D10" s="494"/>
      <c r="E10" s="495"/>
      <c r="F10" s="452"/>
      <c r="G10" s="494"/>
      <c r="H10" s="453"/>
      <c r="L10" s="452"/>
    </row>
    <row r="11" spans="2:12" s="157" customFormat="1" ht="13.5" customHeight="1">
      <c r="B11" s="236" t="s">
        <v>73</v>
      </c>
      <c r="C11" s="271">
        <v>4</v>
      </c>
      <c r="D11" s="494">
        <v>118</v>
      </c>
      <c r="E11" s="495">
        <v>129</v>
      </c>
      <c r="F11" s="457">
        <v>-9</v>
      </c>
      <c r="G11" s="494">
        <v>138</v>
      </c>
      <c r="H11" s="458">
        <v>-14</v>
      </c>
      <c r="L11" s="452"/>
    </row>
    <row r="12" spans="1:12" ht="9.75" customHeight="1">
      <c r="A12" s="28"/>
      <c r="B12" s="234"/>
      <c r="C12" s="259"/>
      <c r="D12" s="494"/>
      <c r="E12" s="495"/>
      <c r="F12" s="457"/>
      <c r="G12" s="494"/>
      <c r="H12" s="458"/>
      <c r="L12" s="452"/>
    </row>
    <row r="13" spans="1:12" ht="13.5" customHeight="1">
      <c r="A13" s="28"/>
      <c r="B13" s="460" t="s">
        <v>133</v>
      </c>
      <c r="C13" s="273">
        <v>5</v>
      </c>
      <c r="D13" s="466">
        <v>0.078</v>
      </c>
      <c r="E13" s="444">
        <v>0.087</v>
      </c>
      <c r="F13" s="461">
        <v>-10</v>
      </c>
      <c r="G13" s="466">
        <v>0.089</v>
      </c>
      <c r="H13" s="462">
        <v>-12</v>
      </c>
      <c r="L13" s="452"/>
    </row>
    <row r="14" ht="12">
      <c r="A14" s="28"/>
    </row>
    <row r="15" spans="1:22" ht="230.25" customHeight="1">
      <c r="A15" s="467" t="s">
        <v>75</v>
      </c>
      <c r="B15" s="674" t="s">
        <v>230</v>
      </c>
      <c r="C15" s="674"/>
      <c r="D15" s="674"/>
      <c r="E15" s="674"/>
      <c r="F15" s="674"/>
      <c r="G15" s="674"/>
      <c r="H15" s="674"/>
      <c r="I15" s="674"/>
      <c r="J15" s="674"/>
      <c r="K15" s="674"/>
      <c r="L15" s="593"/>
      <c r="M15" s="464"/>
      <c r="N15" s="464"/>
      <c r="O15" s="464"/>
      <c r="P15" s="464"/>
      <c r="Q15" s="464"/>
      <c r="R15" s="464"/>
      <c r="S15" s="464"/>
      <c r="T15" s="464"/>
      <c r="U15" s="464"/>
      <c r="V15" s="464"/>
    </row>
    <row r="16" spans="1:12" ht="24" customHeight="1">
      <c r="A16" s="467" t="s">
        <v>76</v>
      </c>
      <c r="B16" s="673" t="s">
        <v>181</v>
      </c>
      <c r="C16" s="673"/>
      <c r="D16" s="673"/>
      <c r="E16" s="673"/>
      <c r="F16" s="673"/>
      <c r="G16" s="673"/>
      <c r="H16" s="673"/>
      <c r="I16" s="673"/>
      <c r="J16" s="673"/>
      <c r="K16" s="673"/>
      <c r="L16" s="592"/>
    </row>
    <row r="17" spans="1:11" ht="24" customHeight="1">
      <c r="A17" s="467" t="s">
        <v>77</v>
      </c>
      <c r="B17" s="673" t="s">
        <v>238</v>
      </c>
      <c r="C17" s="673"/>
      <c r="D17" s="673"/>
      <c r="E17" s="673"/>
      <c r="F17" s="673"/>
      <c r="G17" s="673"/>
      <c r="H17" s="673"/>
      <c r="I17" s="673"/>
      <c r="J17" s="673"/>
      <c r="K17" s="673"/>
    </row>
    <row r="18" spans="1:11" ht="36.75" customHeight="1">
      <c r="A18" s="467" t="s">
        <v>78</v>
      </c>
      <c r="B18" s="673" t="s">
        <v>211</v>
      </c>
      <c r="C18" s="673"/>
      <c r="D18" s="673"/>
      <c r="E18" s="673"/>
      <c r="F18" s="673"/>
      <c r="G18" s="673"/>
      <c r="H18" s="673"/>
      <c r="I18" s="673"/>
      <c r="J18" s="673"/>
      <c r="K18" s="673"/>
    </row>
    <row r="19" spans="1:11" ht="24" customHeight="1">
      <c r="A19" s="467" t="s">
        <v>79</v>
      </c>
      <c r="B19" s="673" t="s">
        <v>16</v>
      </c>
      <c r="C19" s="673"/>
      <c r="D19" s="673"/>
      <c r="E19" s="673"/>
      <c r="F19" s="673"/>
      <c r="G19" s="673"/>
      <c r="H19" s="673"/>
      <c r="I19" s="673"/>
      <c r="J19" s="673"/>
      <c r="K19" s="673"/>
    </row>
    <row r="20" spans="1:11" ht="24" customHeight="1">
      <c r="A20" s="467" t="s">
        <v>80</v>
      </c>
      <c r="B20" s="673" t="s">
        <v>206</v>
      </c>
      <c r="C20" s="673" t="s">
        <v>102</v>
      </c>
      <c r="D20" s="673" t="s">
        <v>102</v>
      </c>
      <c r="E20" s="673"/>
      <c r="F20" s="673"/>
      <c r="G20" s="673" t="s">
        <v>102</v>
      </c>
      <c r="H20" s="675"/>
      <c r="I20" s="675"/>
      <c r="J20" s="675"/>
      <c r="K20" s="675"/>
    </row>
    <row r="21" spans="1:7" s="20" customFormat="1" ht="12" customHeight="1">
      <c r="A21" s="22" t="s">
        <v>81</v>
      </c>
      <c r="B21" s="569" t="s">
        <v>223</v>
      </c>
      <c r="C21" s="569"/>
      <c r="D21" s="569"/>
      <c r="E21" s="569"/>
      <c r="F21" s="569"/>
      <c r="G21" s="569"/>
    </row>
    <row r="22" spans="1:4" s="20" customFormat="1" ht="12" customHeight="1">
      <c r="A22" s="22"/>
      <c r="B22" s="111"/>
      <c r="C22" s="47"/>
      <c r="D22" s="584" t="s">
        <v>251</v>
      </c>
    </row>
    <row r="23" spans="1:4" s="20" customFormat="1" ht="9.75" customHeight="1">
      <c r="A23" s="22"/>
      <c r="B23" s="46"/>
      <c r="C23" s="52"/>
      <c r="D23" s="581"/>
    </row>
    <row r="24" spans="1:4" s="20" customFormat="1" ht="12" customHeight="1">
      <c r="A24" s="22"/>
      <c r="B24" s="60" t="s">
        <v>219</v>
      </c>
      <c r="C24" s="56"/>
      <c r="D24" s="582">
        <v>537</v>
      </c>
    </row>
    <row r="25" spans="1:4" s="20" customFormat="1" ht="12" customHeight="1">
      <c r="A25" s="22"/>
      <c r="B25" s="60" t="s">
        <v>220</v>
      </c>
      <c r="C25" s="56"/>
      <c r="D25" s="582">
        <v>284</v>
      </c>
    </row>
    <row r="26" spans="1:4" s="20" customFormat="1" ht="12" customHeight="1">
      <c r="A26" s="22"/>
      <c r="B26" s="567" t="s">
        <v>224</v>
      </c>
      <c r="C26" s="568"/>
      <c r="D26" s="37">
        <v>821</v>
      </c>
    </row>
    <row r="27" spans="1:4" s="20" customFormat="1" ht="12" customHeight="1">
      <c r="A27" s="22"/>
      <c r="B27" s="64" t="s">
        <v>221</v>
      </c>
      <c r="C27" s="65"/>
      <c r="D27" s="583">
        <v>16</v>
      </c>
    </row>
    <row r="28" spans="1:4" s="20" customFormat="1" ht="12" customHeight="1">
      <c r="A28" s="22"/>
      <c r="B28" s="534" t="s">
        <v>222</v>
      </c>
      <c r="C28" s="566"/>
      <c r="D28" s="31">
        <v>837</v>
      </c>
    </row>
    <row r="29" spans="1:11" s="20" customFormat="1" ht="24" customHeight="1">
      <c r="A29" s="21" t="s">
        <v>82</v>
      </c>
      <c r="B29" s="673" t="s">
        <v>228</v>
      </c>
      <c r="C29" s="673"/>
      <c r="D29" s="673"/>
      <c r="E29" s="673"/>
      <c r="F29" s="673"/>
      <c r="G29" s="673"/>
      <c r="H29" s="675"/>
      <c r="I29" s="675"/>
      <c r="J29" s="675"/>
      <c r="K29" s="675"/>
    </row>
    <row r="30" spans="1:11" s="20" customFormat="1" ht="36.75" customHeight="1">
      <c r="A30" s="21" t="s">
        <v>83</v>
      </c>
      <c r="B30" s="673" t="s">
        <v>248</v>
      </c>
      <c r="C30" s="673"/>
      <c r="D30" s="673"/>
      <c r="E30" s="673"/>
      <c r="F30" s="673"/>
      <c r="G30" s="673"/>
      <c r="H30" s="675"/>
      <c r="I30" s="675"/>
      <c r="J30" s="675"/>
      <c r="K30" s="675"/>
    </row>
    <row r="31" spans="1:2" s="20" customFormat="1" ht="12" customHeight="1">
      <c r="A31" s="22"/>
      <c r="B31" s="570"/>
    </row>
    <row r="32" spans="1:2" s="20" customFormat="1" ht="12" customHeight="1">
      <c r="A32" s="22"/>
      <c r="B32" s="570"/>
    </row>
    <row r="33" spans="1:11" ht="84" customHeight="1">
      <c r="A33" s="549" t="s">
        <v>137</v>
      </c>
      <c r="B33" s="673" t="s">
        <v>205</v>
      </c>
      <c r="C33" s="673"/>
      <c r="D33" s="673"/>
      <c r="E33" s="673"/>
      <c r="F33" s="673"/>
      <c r="G33" s="673"/>
      <c r="H33" s="673"/>
      <c r="I33" s="673"/>
      <c r="J33" s="673"/>
      <c r="K33" s="673"/>
    </row>
    <row r="34" spans="1:11" ht="12" customHeight="1">
      <c r="A34" s="550" t="s">
        <v>138</v>
      </c>
      <c r="B34" s="673" t="s">
        <v>182</v>
      </c>
      <c r="C34" s="673"/>
      <c r="D34" s="673"/>
      <c r="E34" s="673"/>
      <c r="F34" s="673"/>
      <c r="G34" s="673"/>
      <c r="H34" s="673"/>
      <c r="I34" s="673"/>
      <c r="J34" s="673"/>
      <c r="K34" s="673"/>
    </row>
    <row r="35" spans="1:11" ht="24" customHeight="1">
      <c r="A35" s="585" t="s">
        <v>241</v>
      </c>
      <c r="B35" s="673" t="s">
        <v>268</v>
      </c>
      <c r="C35" s="673"/>
      <c r="D35" s="673"/>
      <c r="E35" s="673"/>
      <c r="F35" s="673"/>
      <c r="G35" s="673"/>
      <c r="H35" s="673"/>
      <c r="I35" s="673"/>
      <c r="J35" s="673"/>
      <c r="K35" s="673"/>
    </row>
    <row r="38" spans="2:7" ht="12">
      <c r="B38" s="587"/>
      <c r="C38" s="587"/>
      <c r="D38" s="587"/>
      <c r="E38" s="587"/>
      <c r="F38" s="587"/>
      <c r="G38" s="587"/>
    </row>
  </sheetData>
  <sheetProtection/>
  <mergeCells count="11">
    <mergeCell ref="B17:K17"/>
    <mergeCell ref="B34:K34"/>
    <mergeCell ref="B35:K35"/>
    <mergeCell ref="B33:K33"/>
    <mergeCell ref="B15:K15"/>
    <mergeCell ref="B20:K20"/>
    <mergeCell ref="B16:K16"/>
    <mergeCell ref="B19:K19"/>
    <mergeCell ref="B18:K18"/>
    <mergeCell ref="B29:K29"/>
    <mergeCell ref="B30:K30"/>
  </mergeCells>
  <printOptions/>
  <pageMargins left="0.5" right="0.25" top="0.5" bottom="0.5" header="0.25" footer="0.25"/>
  <pageSetup horizontalDpi="600" verticalDpi="600" orientation="portrait" paperSize="9" scale="80" r:id="rId1"/>
</worksheet>
</file>

<file path=xl/worksheets/sheet13.xml><?xml version="1.0" encoding="utf-8"?>
<worksheet xmlns="http://schemas.openxmlformats.org/spreadsheetml/2006/main" xmlns:r="http://schemas.openxmlformats.org/officeDocument/2006/relationships">
  <sheetPr>
    <tabColor indexed="44"/>
  </sheetPr>
  <dimension ref="A1:J105"/>
  <sheetViews>
    <sheetView showGridLines="0" zoomScalePageLayoutView="0" workbookViewId="0" topLeftCell="A91">
      <selection activeCell="H1" sqref="H1:J16384"/>
    </sheetView>
  </sheetViews>
  <sheetFormatPr defaultColWidth="9.7109375" defaultRowHeight="12.75"/>
  <cols>
    <col min="1" max="1" width="47.7109375" style="28" customWidth="1"/>
    <col min="2" max="2" width="4.7109375" style="440" customWidth="1"/>
    <col min="3" max="4" width="9.7109375" style="28" customWidth="1"/>
    <col min="5" max="5" width="6.7109375" style="28" customWidth="1"/>
    <col min="6" max="6" width="9.7109375" style="28" customWidth="1"/>
    <col min="7" max="7" width="6.7109375" style="28" customWidth="1"/>
    <col min="8" max="8" width="2.7109375" style="28" customWidth="1"/>
    <col min="9" max="16384" width="9.7109375" style="28" customWidth="1"/>
  </cols>
  <sheetData>
    <row r="1" spans="1:10" ht="15.75" customHeight="1">
      <c r="A1" s="122" t="s">
        <v>242</v>
      </c>
      <c r="B1" s="123"/>
      <c r="C1" s="124"/>
      <c r="D1" s="124"/>
      <c r="E1" s="124"/>
      <c r="F1" s="124"/>
      <c r="G1" s="577"/>
      <c r="I1" s="157"/>
      <c r="J1" s="157"/>
    </row>
    <row r="2" spans="1:10" ht="9.75" customHeight="1">
      <c r="A2" s="126"/>
      <c r="B2" s="127"/>
      <c r="C2" s="128"/>
      <c r="D2" s="128"/>
      <c r="E2" s="128"/>
      <c r="F2" s="128"/>
      <c r="G2" s="129"/>
      <c r="I2" s="169"/>
      <c r="J2" s="157"/>
    </row>
    <row r="3" spans="1:10" ht="12" customHeight="1">
      <c r="A3" s="216" t="s">
        <v>104</v>
      </c>
      <c r="B3" s="217" t="s">
        <v>195</v>
      </c>
      <c r="C3" s="536" t="s">
        <v>251</v>
      </c>
      <c r="D3" s="468" t="s">
        <v>252</v>
      </c>
      <c r="E3" s="312" t="s">
        <v>18</v>
      </c>
      <c r="F3" s="451" t="s">
        <v>253</v>
      </c>
      <c r="G3" s="219" t="s">
        <v>18</v>
      </c>
      <c r="I3" s="469"/>
      <c r="J3" s="157"/>
    </row>
    <row r="4" spans="1:10" ht="12" customHeight="1">
      <c r="A4" s="216"/>
      <c r="B4" s="221"/>
      <c r="C4" s="537"/>
      <c r="D4" s="512"/>
      <c r="E4" s="513"/>
      <c r="F4" s="512"/>
      <c r="G4" s="522"/>
      <c r="I4" s="469"/>
      <c r="J4" s="157"/>
    </row>
    <row r="5" spans="1:10" ht="12" customHeight="1">
      <c r="A5" s="470" t="s">
        <v>185</v>
      </c>
      <c r="B5" s="150"/>
      <c r="C5" s="538"/>
      <c r="D5" s="500"/>
      <c r="E5" s="514"/>
      <c r="F5" s="500"/>
      <c r="G5" s="523"/>
      <c r="I5" s="471"/>
      <c r="J5" s="157"/>
    </row>
    <row r="6" spans="1:10" ht="12" customHeight="1">
      <c r="A6" s="11" t="s">
        <v>111</v>
      </c>
      <c r="B6" s="8"/>
      <c r="C6" s="494">
        <v>347</v>
      </c>
      <c r="D6" s="495">
        <v>369</v>
      </c>
      <c r="E6" s="457">
        <v>-6</v>
      </c>
      <c r="F6" s="495">
        <v>337</v>
      </c>
      <c r="G6" s="459">
        <v>3</v>
      </c>
      <c r="I6" s="472"/>
      <c r="J6" s="157"/>
    </row>
    <row r="7" spans="1:10" ht="12" customHeight="1">
      <c r="A7" s="11" t="s">
        <v>112</v>
      </c>
      <c r="B7" s="8"/>
      <c r="C7" s="494">
        <v>81</v>
      </c>
      <c r="D7" s="495">
        <v>87</v>
      </c>
      <c r="E7" s="457">
        <v>-7</v>
      </c>
      <c r="F7" s="495">
        <v>104</v>
      </c>
      <c r="G7" s="459">
        <v>-22</v>
      </c>
      <c r="I7" s="472"/>
      <c r="J7" s="157"/>
    </row>
    <row r="8" spans="1:10" ht="12" customHeight="1">
      <c r="A8" s="11" t="s">
        <v>113</v>
      </c>
      <c r="B8" s="8"/>
      <c r="C8" s="494">
        <v>12</v>
      </c>
      <c r="D8" s="495">
        <v>-6</v>
      </c>
      <c r="E8" s="457" t="s">
        <v>254</v>
      </c>
      <c r="F8" s="495">
        <v>28</v>
      </c>
      <c r="G8" s="459">
        <v>-57</v>
      </c>
      <c r="I8" s="472"/>
      <c r="J8" s="157"/>
    </row>
    <row r="9" spans="1:10" ht="12" customHeight="1">
      <c r="A9" s="11" t="s">
        <v>164</v>
      </c>
      <c r="B9" s="8"/>
      <c r="C9" s="494">
        <v>57</v>
      </c>
      <c r="D9" s="495">
        <v>59</v>
      </c>
      <c r="E9" s="457">
        <v>-3</v>
      </c>
      <c r="F9" s="495">
        <v>46</v>
      </c>
      <c r="G9" s="459">
        <v>24</v>
      </c>
      <c r="I9" s="472"/>
      <c r="J9" s="157"/>
    </row>
    <row r="10" spans="1:10" ht="12" customHeight="1">
      <c r="A10" s="231" t="s">
        <v>124</v>
      </c>
      <c r="B10" s="8"/>
      <c r="C10" s="539">
        <v>-83</v>
      </c>
      <c r="D10" s="498">
        <v>-57</v>
      </c>
      <c r="E10" s="457">
        <v>-46</v>
      </c>
      <c r="F10" s="498">
        <v>-69</v>
      </c>
      <c r="G10" s="459">
        <v>-20</v>
      </c>
      <c r="I10" s="472"/>
      <c r="J10" s="157"/>
    </row>
    <row r="11" spans="1:10" ht="12" customHeight="1">
      <c r="A11" s="223" t="s">
        <v>105</v>
      </c>
      <c r="B11" s="473"/>
      <c r="C11" s="540">
        <v>414</v>
      </c>
      <c r="D11" s="499">
        <v>452</v>
      </c>
      <c r="E11" s="515">
        <v>-8</v>
      </c>
      <c r="F11" s="499">
        <v>446</v>
      </c>
      <c r="G11" s="524">
        <v>-7</v>
      </c>
      <c r="I11" s="472"/>
      <c r="J11" s="157"/>
    </row>
    <row r="12" spans="1:10" ht="12" customHeight="1">
      <c r="A12" s="470"/>
      <c r="B12" s="474"/>
      <c r="C12" s="538"/>
      <c r="D12" s="500"/>
      <c r="E12" s="514"/>
      <c r="F12" s="500"/>
      <c r="G12" s="523"/>
      <c r="I12" s="472"/>
      <c r="J12" s="157"/>
    </row>
    <row r="13" spans="1:10" ht="12" customHeight="1">
      <c r="A13" s="11" t="s">
        <v>142</v>
      </c>
      <c r="B13" s="7"/>
      <c r="C13" s="494">
        <v>-85</v>
      </c>
      <c r="D13" s="495">
        <v>30</v>
      </c>
      <c r="E13" s="457" t="s">
        <v>254</v>
      </c>
      <c r="F13" s="495">
        <v>-16</v>
      </c>
      <c r="G13" s="459" t="s">
        <v>254</v>
      </c>
      <c r="I13" s="472"/>
      <c r="J13" s="157"/>
    </row>
    <row r="14" spans="1:10" ht="12" customHeight="1">
      <c r="A14" s="11" t="s">
        <v>165</v>
      </c>
      <c r="B14" s="8"/>
      <c r="C14" s="494">
        <v>91</v>
      </c>
      <c r="D14" s="495">
        <v>255</v>
      </c>
      <c r="E14" s="457">
        <v>-64</v>
      </c>
      <c r="F14" s="495">
        <v>126</v>
      </c>
      <c r="G14" s="459">
        <v>-28</v>
      </c>
      <c r="I14" s="472"/>
      <c r="J14" s="157"/>
    </row>
    <row r="15" spans="1:10" ht="12" customHeight="1">
      <c r="A15" s="11" t="s">
        <v>106</v>
      </c>
      <c r="B15" s="8"/>
      <c r="C15" s="494">
        <v>-62</v>
      </c>
      <c r="D15" s="495">
        <v>-133</v>
      </c>
      <c r="E15" s="457">
        <v>53</v>
      </c>
      <c r="F15" s="495">
        <v>-150</v>
      </c>
      <c r="G15" s="459">
        <v>59</v>
      </c>
      <c r="I15" s="472"/>
      <c r="J15" s="157"/>
    </row>
    <row r="16" spans="1:10" ht="12" customHeight="1">
      <c r="A16" s="11" t="s">
        <v>107</v>
      </c>
      <c r="B16" s="8"/>
      <c r="C16" s="494">
        <v>-3</v>
      </c>
      <c r="D16" s="495">
        <v>-258</v>
      </c>
      <c r="E16" s="457">
        <v>99</v>
      </c>
      <c r="F16" s="495">
        <v>23</v>
      </c>
      <c r="G16" s="459" t="s">
        <v>254</v>
      </c>
      <c r="I16" s="475"/>
      <c r="J16" s="157"/>
    </row>
    <row r="17" spans="1:10" ht="12" customHeight="1">
      <c r="A17" s="231" t="s">
        <v>166</v>
      </c>
      <c r="B17" s="476"/>
      <c r="C17" s="539">
        <v>22</v>
      </c>
      <c r="D17" s="498">
        <v>9</v>
      </c>
      <c r="E17" s="457">
        <v>144</v>
      </c>
      <c r="F17" s="498">
        <v>-18</v>
      </c>
      <c r="G17" s="459" t="s">
        <v>254</v>
      </c>
      <c r="I17" s="472"/>
      <c r="J17" s="157"/>
    </row>
    <row r="18" spans="1:10" ht="12" customHeight="1">
      <c r="A18" s="43" t="s">
        <v>108</v>
      </c>
      <c r="B18" s="474"/>
      <c r="C18" s="540">
        <v>377</v>
      </c>
      <c r="D18" s="499">
        <v>355</v>
      </c>
      <c r="E18" s="515">
        <v>6</v>
      </c>
      <c r="F18" s="499">
        <v>411</v>
      </c>
      <c r="G18" s="524">
        <v>-8</v>
      </c>
      <c r="I18" s="475"/>
      <c r="J18" s="157"/>
    </row>
    <row r="19" spans="1:10" ht="12" customHeight="1">
      <c r="A19" s="231" t="s">
        <v>109</v>
      </c>
      <c r="B19" s="8"/>
      <c r="C19" s="539">
        <v>-50</v>
      </c>
      <c r="D19" s="498">
        <v>-37</v>
      </c>
      <c r="E19" s="457">
        <v>-35</v>
      </c>
      <c r="F19" s="498">
        <v>-39</v>
      </c>
      <c r="G19" s="459">
        <v>-28</v>
      </c>
      <c r="I19" s="475"/>
      <c r="J19" s="157"/>
    </row>
    <row r="20" spans="1:10" ht="12" customHeight="1">
      <c r="A20" s="223" t="s">
        <v>72</v>
      </c>
      <c r="B20" s="477"/>
      <c r="C20" s="540">
        <v>327</v>
      </c>
      <c r="D20" s="499">
        <v>318</v>
      </c>
      <c r="E20" s="516">
        <v>3</v>
      </c>
      <c r="F20" s="499">
        <v>372</v>
      </c>
      <c r="G20" s="524">
        <v>-12</v>
      </c>
      <c r="I20" s="478"/>
      <c r="J20" s="157"/>
    </row>
    <row r="21" spans="1:10" ht="12" customHeight="1">
      <c r="A21" s="237"/>
      <c r="B21" s="479"/>
      <c r="C21" s="541"/>
      <c r="D21" s="501"/>
      <c r="E21" s="515"/>
      <c r="F21" s="501"/>
      <c r="G21" s="525"/>
      <c r="I21" s="472"/>
      <c r="J21" s="157"/>
    </row>
    <row r="22" spans="1:10" s="252" customFormat="1" ht="12" customHeight="1">
      <c r="A22" s="223" t="s">
        <v>189</v>
      </c>
      <c r="B22" s="10"/>
      <c r="C22" s="540"/>
      <c r="D22" s="499"/>
      <c r="E22" s="515"/>
      <c r="F22" s="499"/>
      <c r="G22" s="524"/>
      <c r="I22" s="472"/>
      <c r="J22" s="28"/>
    </row>
    <row r="23" spans="1:9" ht="12" customHeight="1">
      <c r="A23" s="11" t="s">
        <v>184</v>
      </c>
      <c r="B23" s="12"/>
      <c r="C23" s="494">
        <v>327</v>
      </c>
      <c r="D23" s="495">
        <v>318</v>
      </c>
      <c r="E23" s="457">
        <v>3</v>
      </c>
      <c r="F23" s="495">
        <v>371</v>
      </c>
      <c r="G23" s="459">
        <v>-12</v>
      </c>
      <c r="I23" s="472"/>
    </row>
    <row r="24" spans="1:9" ht="12" customHeight="1">
      <c r="A24" s="11" t="s">
        <v>183</v>
      </c>
      <c r="B24" s="12"/>
      <c r="C24" s="494">
        <v>0</v>
      </c>
      <c r="D24" s="495">
        <v>0</v>
      </c>
      <c r="E24" s="457" t="s">
        <v>254</v>
      </c>
      <c r="F24" s="495">
        <v>1</v>
      </c>
      <c r="G24" s="459" t="s">
        <v>254</v>
      </c>
      <c r="I24" s="472"/>
    </row>
    <row r="25" spans="1:10" s="252" customFormat="1" ht="12" customHeight="1">
      <c r="A25" s="223"/>
      <c r="B25" s="10"/>
      <c r="C25" s="540"/>
      <c r="D25" s="499"/>
      <c r="E25" s="515"/>
      <c r="F25" s="499"/>
      <c r="G25" s="524"/>
      <c r="I25" s="472"/>
      <c r="J25" s="28"/>
    </row>
    <row r="26" spans="1:10" ht="12" customHeight="1">
      <c r="A26" s="223" t="s">
        <v>110</v>
      </c>
      <c r="B26" s="480"/>
      <c r="C26" s="540">
        <v>333</v>
      </c>
      <c r="D26" s="499">
        <v>348</v>
      </c>
      <c r="E26" s="516">
        <v>-4</v>
      </c>
      <c r="F26" s="499">
        <v>345</v>
      </c>
      <c r="G26" s="524">
        <v>-3</v>
      </c>
      <c r="I26" s="472"/>
      <c r="J26" s="157"/>
    </row>
    <row r="27" spans="1:9" ht="12" customHeight="1">
      <c r="A27" s="241"/>
      <c r="B27" s="214"/>
      <c r="C27" s="542"/>
      <c r="D27" s="502"/>
      <c r="E27" s="457"/>
      <c r="F27" s="502"/>
      <c r="G27" s="521"/>
      <c r="I27" s="481"/>
    </row>
    <row r="28" spans="1:9" ht="12" customHeight="1">
      <c r="A28" s="245" t="s">
        <v>175</v>
      </c>
      <c r="B28" s="12"/>
      <c r="C28" s="494">
        <v>1513</v>
      </c>
      <c r="D28" s="503">
        <v>1659</v>
      </c>
      <c r="E28" s="457">
        <v>-9</v>
      </c>
      <c r="F28" s="495">
        <v>1586</v>
      </c>
      <c r="G28" s="459">
        <v>-5</v>
      </c>
      <c r="I28" s="481"/>
    </row>
    <row r="29" spans="1:9" ht="12" customHeight="1">
      <c r="A29" s="246" t="s">
        <v>176</v>
      </c>
      <c r="B29" s="247">
        <v>7</v>
      </c>
      <c r="C29" s="543">
        <v>837</v>
      </c>
      <c r="D29" s="503">
        <v>909</v>
      </c>
      <c r="E29" s="517">
        <v>-8</v>
      </c>
      <c r="F29" s="504">
        <v>812</v>
      </c>
      <c r="G29" s="526">
        <v>3</v>
      </c>
      <c r="I29" s="481"/>
    </row>
    <row r="30" spans="1:9" ht="12" customHeight="1">
      <c r="A30" s="11"/>
      <c r="B30" s="12"/>
      <c r="C30" s="494"/>
      <c r="D30" s="505"/>
      <c r="E30" s="457"/>
      <c r="F30" s="495"/>
      <c r="G30" s="459"/>
      <c r="I30" s="481"/>
    </row>
    <row r="31" spans="1:10" ht="12" customHeight="1">
      <c r="A31" s="223" t="s">
        <v>122</v>
      </c>
      <c r="B31" s="482"/>
      <c r="C31" s="544"/>
      <c r="D31" s="506"/>
      <c r="E31" s="518"/>
      <c r="F31" s="506"/>
      <c r="G31" s="527"/>
      <c r="I31" s="472"/>
      <c r="J31" s="157"/>
    </row>
    <row r="32" spans="1:10" ht="12" customHeight="1">
      <c r="A32" s="11" t="s">
        <v>117</v>
      </c>
      <c r="B32" s="483"/>
      <c r="C32" s="494">
        <v>1726</v>
      </c>
      <c r="D32" s="495">
        <v>2002</v>
      </c>
      <c r="E32" s="457">
        <v>-14</v>
      </c>
      <c r="F32" s="495">
        <v>1919</v>
      </c>
      <c r="G32" s="459">
        <v>-10</v>
      </c>
      <c r="I32" s="472"/>
      <c r="J32" s="157"/>
    </row>
    <row r="33" spans="1:10" ht="12" customHeight="1">
      <c r="A33" s="231" t="s">
        <v>118</v>
      </c>
      <c r="B33" s="476"/>
      <c r="C33" s="539">
        <v>328</v>
      </c>
      <c r="D33" s="498">
        <v>330</v>
      </c>
      <c r="E33" s="457">
        <v>-1</v>
      </c>
      <c r="F33" s="498">
        <v>311</v>
      </c>
      <c r="G33" s="459">
        <v>5</v>
      </c>
      <c r="I33" s="472"/>
      <c r="J33" s="157"/>
    </row>
    <row r="34" spans="1:10" ht="12" customHeight="1">
      <c r="A34" s="223" t="s">
        <v>119</v>
      </c>
      <c r="B34" s="474"/>
      <c r="C34" s="540">
        <v>501</v>
      </c>
      <c r="D34" s="499">
        <v>530</v>
      </c>
      <c r="E34" s="515">
        <v>-5</v>
      </c>
      <c r="F34" s="499">
        <v>503</v>
      </c>
      <c r="G34" s="524">
        <v>0</v>
      </c>
      <c r="I34" s="472"/>
      <c r="J34" s="157"/>
    </row>
    <row r="35" spans="1:10" ht="12" customHeight="1">
      <c r="A35" s="223"/>
      <c r="B35" s="483"/>
      <c r="C35" s="540"/>
      <c r="D35" s="499"/>
      <c r="E35" s="457"/>
      <c r="F35" s="499"/>
      <c r="G35" s="459"/>
      <c r="I35" s="472"/>
      <c r="J35" s="157"/>
    </row>
    <row r="36" spans="1:10" ht="12" customHeight="1">
      <c r="A36" s="223" t="s">
        <v>122</v>
      </c>
      <c r="B36" s="474"/>
      <c r="C36" s="540"/>
      <c r="D36" s="499"/>
      <c r="E36" s="457"/>
      <c r="F36" s="499"/>
      <c r="G36" s="459"/>
      <c r="I36" s="472"/>
      <c r="J36" s="157"/>
    </row>
    <row r="37" spans="1:10" ht="12" customHeight="1">
      <c r="A37" s="11" t="s">
        <v>111</v>
      </c>
      <c r="B37" s="12">
        <v>8</v>
      </c>
      <c r="C37" s="494">
        <v>113</v>
      </c>
      <c r="D37" s="495">
        <v>118</v>
      </c>
      <c r="E37" s="457">
        <v>-4</v>
      </c>
      <c r="F37" s="495">
        <v>110</v>
      </c>
      <c r="G37" s="459">
        <v>3</v>
      </c>
      <c r="I37" s="472"/>
      <c r="J37" s="157"/>
    </row>
    <row r="38" spans="1:10" ht="12" customHeight="1">
      <c r="A38" s="11" t="s">
        <v>112</v>
      </c>
      <c r="B38" s="572"/>
      <c r="C38" s="494">
        <v>65</v>
      </c>
      <c r="D38" s="495">
        <v>113</v>
      </c>
      <c r="E38" s="457">
        <v>-42</v>
      </c>
      <c r="F38" s="495">
        <v>62</v>
      </c>
      <c r="G38" s="459">
        <v>5</v>
      </c>
      <c r="I38" s="484"/>
      <c r="J38" s="157"/>
    </row>
    <row r="39" spans="1:10" s="252" customFormat="1" ht="12" customHeight="1">
      <c r="A39" s="11" t="s">
        <v>113</v>
      </c>
      <c r="B39" s="572"/>
      <c r="C39" s="494">
        <v>247</v>
      </c>
      <c r="D39" s="495">
        <v>224</v>
      </c>
      <c r="E39" s="457">
        <v>10</v>
      </c>
      <c r="F39" s="495">
        <v>265</v>
      </c>
      <c r="G39" s="459">
        <v>-7</v>
      </c>
      <c r="I39" s="475"/>
      <c r="J39" s="150"/>
    </row>
    <row r="40" spans="1:10" s="252" customFormat="1" ht="12" customHeight="1">
      <c r="A40" s="231" t="s">
        <v>164</v>
      </c>
      <c r="B40" s="12">
        <v>8</v>
      </c>
      <c r="C40" s="539">
        <v>76</v>
      </c>
      <c r="D40" s="498">
        <v>75</v>
      </c>
      <c r="E40" s="457">
        <v>1</v>
      </c>
      <c r="F40" s="498">
        <v>66</v>
      </c>
      <c r="G40" s="459">
        <v>15</v>
      </c>
      <c r="I40" s="472"/>
      <c r="J40" s="150"/>
    </row>
    <row r="41" spans="1:10" s="252" customFormat="1" ht="12" customHeight="1">
      <c r="A41" s="43" t="s">
        <v>119</v>
      </c>
      <c r="B41" s="565"/>
      <c r="C41" s="540">
        <v>501</v>
      </c>
      <c r="D41" s="499">
        <v>530</v>
      </c>
      <c r="E41" s="515">
        <v>-5</v>
      </c>
      <c r="F41" s="499">
        <v>503</v>
      </c>
      <c r="G41" s="524">
        <v>0</v>
      </c>
      <c r="I41" s="472"/>
      <c r="J41" s="150"/>
    </row>
    <row r="42" spans="1:10" s="252" customFormat="1" ht="12" customHeight="1">
      <c r="A42" s="223"/>
      <c r="B42" s="573"/>
      <c r="C42" s="540"/>
      <c r="D42" s="499"/>
      <c r="E42" s="457"/>
      <c r="F42" s="499"/>
      <c r="G42" s="459"/>
      <c r="I42" s="472"/>
      <c r="J42" s="150"/>
    </row>
    <row r="43" spans="1:10" s="252" customFormat="1" ht="12" customHeight="1">
      <c r="A43" s="11" t="s">
        <v>125</v>
      </c>
      <c r="B43" s="573"/>
      <c r="C43" s="545">
        <v>159</v>
      </c>
      <c r="D43" s="503">
        <v>180</v>
      </c>
      <c r="E43" s="457">
        <v>-12</v>
      </c>
      <c r="F43" s="503">
        <v>148</v>
      </c>
      <c r="G43" s="459">
        <v>7</v>
      </c>
      <c r="I43" s="485"/>
      <c r="J43" s="150"/>
    </row>
    <row r="44" spans="1:10" s="252" customFormat="1" ht="12" customHeight="1">
      <c r="A44" s="11" t="s">
        <v>126</v>
      </c>
      <c r="B44" s="574"/>
      <c r="C44" s="545">
        <v>13</v>
      </c>
      <c r="D44" s="503">
        <v>15</v>
      </c>
      <c r="E44" s="461">
        <v>-13</v>
      </c>
      <c r="F44" s="503">
        <v>14</v>
      </c>
      <c r="G44" s="459">
        <v>-7</v>
      </c>
      <c r="I44" s="472"/>
      <c r="J44" s="150"/>
    </row>
    <row r="45" spans="1:10" ht="12" customHeight="1">
      <c r="A45" s="237"/>
      <c r="B45" s="573"/>
      <c r="C45" s="546"/>
      <c r="D45" s="505"/>
      <c r="E45" s="457"/>
      <c r="F45" s="505"/>
      <c r="G45" s="521"/>
      <c r="I45" s="475"/>
      <c r="J45" s="157"/>
    </row>
    <row r="46" spans="1:10" s="252" customFormat="1" ht="12" customHeight="1">
      <c r="A46" s="223" t="s">
        <v>167</v>
      </c>
      <c r="B46" s="10"/>
      <c r="C46" s="540"/>
      <c r="D46" s="499"/>
      <c r="E46" s="515"/>
      <c r="F46" s="499"/>
      <c r="G46" s="524"/>
      <c r="I46" s="475"/>
      <c r="J46" s="150"/>
    </row>
    <row r="47" spans="1:10" s="252" customFormat="1" ht="12" customHeight="1">
      <c r="A47" s="11" t="s">
        <v>111</v>
      </c>
      <c r="B47" s="12">
        <v>8</v>
      </c>
      <c r="C47" s="494">
        <v>5629</v>
      </c>
      <c r="D47" s="495">
        <v>5757</v>
      </c>
      <c r="E47" s="457">
        <v>-2</v>
      </c>
      <c r="F47" s="495">
        <v>5402</v>
      </c>
      <c r="G47" s="459">
        <v>4</v>
      </c>
      <c r="I47" s="475"/>
      <c r="J47" s="150"/>
    </row>
    <row r="48" spans="1:10" s="252" customFormat="1" ht="12" customHeight="1">
      <c r="A48" s="11" t="s">
        <v>112</v>
      </c>
      <c r="B48" s="12"/>
      <c r="C48" s="494">
        <v>462</v>
      </c>
      <c r="D48" s="495">
        <v>490</v>
      </c>
      <c r="E48" s="457">
        <v>-6</v>
      </c>
      <c r="F48" s="495">
        <v>743</v>
      </c>
      <c r="G48" s="459">
        <v>-38</v>
      </c>
      <c r="I48" s="475"/>
      <c r="J48" s="150"/>
    </row>
    <row r="49" spans="1:10" s="252" customFormat="1" ht="12" customHeight="1">
      <c r="A49" s="11" t="s">
        <v>113</v>
      </c>
      <c r="B49" s="12"/>
      <c r="C49" s="494">
        <v>19</v>
      </c>
      <c r="D49" s="495">
        <v>25</v>
      </c>
      <c r="E49" s="457">
        <v>-24</v>
      </c>
      <c r="F49" s="495">
        <v>36</v>
      </c>
      <c r="G49" s="459">
        <v>-47</v>
      </c>
      <c r="I49" s="475"/>
      <c r="J49" s="150"/>
    </row>
    <row r="50" spans="1:10" ht="12" customHeight="1">
      <c r="A50" s="231" t="s">
        <v>164</v>
      </c>
      <c r="B50" s="12">
        <v>8</v>
      </c>
      <c r="C50" s="539">
        <v>1267</v>
      </c>
      <c r="D50" s="498">
        <v>1541</v>
      </c>
      <c r="E50" s="457">
        <v>-18</v>
      </c>
      <c r="F50" s="498">
        <v>1593</v>
      </c>
      <c r="G50" s="459">
        <v>-20</v>
      </c>
      <c r="I50" s="486"/>
      <c r="J50" s="157"/>
    </row>
    <row r="51" spans="1:10" ht="12" customHeight="1">
      <c r="A51" s="487" t="s">
        <v>120</v>
      </c>
      <c r="B51" s="575"/>
      <c r="C51" s="547">
        <v>7377</v>
      </c>
      <c r="D51" s="507">
        <v>7813</v>
      </c>
      <c r="E51" s="516">
        <v>-6</v>
      </c>
      <c r="F51" s="507">
        <v>7774</v>
      </c>
      <c r="G51" s="529">
        <v>-5</v>
      </c>
      <c r="I51" s="472"/>
      <c r="J51" s="157"/>
    </row>
    <row r="52" spans="1:10" ht="12" customHeight="1">
      <c r="A52" s="223"/>
      <c r="B52" s="573"/>
      <c r="C52" s="540"/>
      <c r="D52" s="499"/>
      <c r="E52" s="515"/>
      <c r="F52" s="499"/>
      <c r="G52" s="524"/>
      <c r="I52" s="472"/>
      <c r="J52" s="157"/>
    </row>
    <row r="53" spans="1:10" ht="12" customHeight="1">
      <c r="A53" s="223" t="s">
        <v>168</v>
      </c>
      <c r="B53" s="10"/>
      <c r="C53" s="540"/>
      <c r="D53" s="499"/>
      <c r="E53" s="515"/>
      <c r="F53" s="499"/>
      <c r="G53" s="524"/>
      <c r="I53" s="472"/>
      <c r="J53" s="157"/>
    </row>
    <row r="54" spans="1:10" ht="12" customHeight="1">
      <c r="A54" s="11" t="s">
        <v>111</v>
      </c>
      <c r="B54" s="12">
        <v>8</v>
      </c>
      <c r="C54" s="494">
        <v>-233</v>
      </c>
      <c r="D54" s="495">
        <v>-566</v>
      </c>
      <c r="E54" s="457">
        <v>59</v>
      </c>
      <c r="F54" s="495">
        <v>535</v>
      </c>
      <c r="G54" s="459" t="s">
        <v>254</v>
      </c>
      <c r="I54" s="475"/>
      <c r="J54" s="157"/>
    </row>
    <row r="55" spans="1:10" ht="12" customHeight="1">
      <c r="A55" s="11" t="s">
        <v>112</v>
      </c>
      <c r="B55" s="12"/>
      <c r="C55" s="494">
        <v>-115</v>
      </c>
      <c r="D55" s="495">
        <v>-260</v>
      </c>
      <c r="E55" s="457">
        <v>56</v>
      </c>
      <c r="F55" s="495">
        <v>67</v>
      </c>
      <c r="G55" s="459" t="s">
        <v>254</v>
      </c>
      <c r="I55" s="486"/>
      <c r="J55" s="157"/>
    </row>
    <row r="56" spans="1:10" ht="12" customHeight="1">
      <c r="A56" s="11" t="s">
        <v>113</v>
      </c>
      <c r="B56" s="12"/>
      <c r="C56" s="494">
        <v>2</v>
      </c>
      <c r="D56" s="495">
        <v>12</v>
      </c>
      <c r="E56" s="457">
        <v>-83</v>
      </c>
      <c r="F56" s="495">
        <v>29</v>
      </c>
      <c r="G56" s="459">
        <v>-93</v>
      </c>
      <c r="I56" s="472"/>
      <c r="J56" s="157"/>
    </row>
    <row r="57" spans="1:10" ht="12" customHeight="1">
      <c r="A57" s="231" t="s">
        <v>164</v>
      </c>
      <c r="B57" s="12">
        <v>8</v>
      </c>
      <c r="C57" s="539">
        <v>-1719</v>
      </c>
      <c r="D57" s="498">
        <v>304</v>
      </c>
      <c r="E57" s="457" t="s">
        <v>254</v>
      </c>
      <c r="F57" s="498">
        <v>121</v>
      </c>
      <c r="G57" s="459" t="s">
        <v>254</v>
      </c>
      <c r="I57" s="472"/>
      <c r="J57" s="157"/>
    </row>
    <row r="58" spans="1:10" ht="12" customHeight="1">
      <c r="A58" s="223" t="s">
        <v>169</v>
      </c>
      <c r="B58" s="473"/>
      <c r="C58" s="540">
        <v>-2065</v>
      </c>
      <c r="D58" s="499">
        <v>-510</v>
      </c>
      <c r="E58" s="515" t="s">
        <v>254</v>
      </c>
      <c r="F58" s="499">
        <v>752</v>
      </c>
      <c r="G58" s="524" t="s">
        <v>254</v>
      </c>
      <c r="I58" s="472"/>
      <c r="J58" s="157"/>
    </row>
    <row r="59" spans="1:10" ht="12" customHeight="1">
      <c r="A59" s="231" t="s">
        <v>166</v>
      </c>
      <c r="B59" s="476"/>
      <c r="C59" s="539">
        <v>-880</v>
      </c>
      <c r="D59" s="498">
        <v>-1436</v>
      </c>
      <c r="E59" s="457">
        <v>39</v>
      </c>
      <c r="F59" s="498">
        <v>-2210</v>
      </c>
      <c r="G59" s="459">
        <v>60</v>
      </c>
      <c r="I59" s="472"/>
      <c r="J59" s="157"/>
    </row>
    <row r="60" spans="1:10" ht="12" customHeight="1">
      <c r="A60" s="487" t="s">
        <v>121</v>
      </c>
      <c r="B60" s="480"/>
      <c r="C60" s="547">
        <v>-2945</v>
      </c>
      <c r="D60" s="507">
        <v>-1946</v>
      </c>
      <c r="E60" s="519">
        <v>-51</v>
      </c>
      <c r="F60" s="507">
        <v>-1458</v>
      </c>
      <c r="G60" s="528">
        <v>-102</v>
      </c>
      <c r="I60" s="472"/>
      <c r="J60" s="157"/>
    </row>
    <row r="61" spans="1:9" s="157" customFormat="1" ht="12.75" customHeight="1">
      <c r="A61" s="488"/>
      <c r="B61" s="217"/>
      <c r="C61" s="329"/>
      <c r="D61" s="329"/>
      <c r="E61" s="329"/>
      <c r="F61" s="329"/>
      <c r="G61" s="329"/>
      <c r="I61" s="260"/>
    </row>
    <row r="62" spans="1:10" ht="15.75">
      <c r="A62" s="122" t="s">
        <v>127</v>
      </c>
      <c r="B62" s="133"/>
      <c r="C62" s="125"/>
      <c r="D62" s="125"/>
      <c r="E62" s="134"/>
      <c r="F62" s="260"/>
      <c r="G62" s="260"/>
      <c r="I62" s="260"/>
      <c r="J62" s="157"/>
    </row>
    <row r="63" spans="1:10" ht="9.75" customHeight="1">
      <c r="A63" s="126"/>
      <c r="B63" s="127"/>
      <c r="C63" s="128"/>
      <c r="D63" s="128"/>
      <c r="E63" s="129"/>
      <c r="F63" s="157"/>
      <c r="G63" s="157"/>
      <c r="H63" s="157"/>
      <c r="I63" s="489"/>
      <c r="J63" s="157"/>
    </row>
    <row r="64" spans="1:10" ht="12" customHeight="1">
      <c r="A64" s="261"/>
      <c r="B64" s="262"/>
      <c r="C64" s="551" t="s">
        <v>255</v>
      </c>
      <c r="D64" s="552" t="s">
        <v>256</v>
      </c>
      <c r="E64" s="553"/>
      <c r="H64" s="469"/>
      <c r="I64" s="426"/>
      <c r="J64" s="157"/>
    </row>
    <row r="65" spans="1:10" ht="12" customHeight="1">
      <c r="A65" s="337"/>
      <c r="B65" s="554"/>
      <c r="C65" s="555" t="s">
        <v>257</v>
      </c>
      <c r="D65" s="556" t="s">
        <v>258</v>
      </c>
      <c r="E65" s="557" t="s">
        <v>18</v>
      </c>
      <c r="H65" s="469"/>
      <c r="I65" s="426"/>
      <c r="J65" s="157"/>
    </row>
    <row r="66" spans="1:10" ht="12">
      <c r="A66" s="267" t="s">
        <v>128</v>
      </c>
      <c r="B66" s="268"/>
      <c r="C66" s="530">
        <v>399882</v>
      </c>
      <c r="D66" s="508">
        <v>413191</v>
      </c>
      <c r="E66" s="520">
        <v>-3</v>
      </c>
      <c r="H66" s="172"/>
      <c r="I66" s="490"/>
      <c r="J66" s="157"/>
    </row>
    <row r="67" spans="1:10" ht="12">
      <c r="A67" s="493" t="s">
        <v>114</v>
      </c>
      <c r="B67" s="221"/>
      <c r="C67" s="531">
        <v>136991</v>
      </c>
      <c r="D67" s="509">
        <v>143188</v>
      </c>
      <c r="E67" s="521">
        <v>-4</v>
      </c>
      <c r="H67" s="436"/>
      <c r="I67" s="430"/>
      <c r="J67" s="157"/>
    </row>
    <row r="68" spans="1:10" ht="12">
      <c r="A68" s="236" t="s">
        <v>115</v>
      </c>
      <c r="B68" s="271"/>
      <c r="C68" s="532">
        <v>144296</v>
      </c>
      <c r="D68" s="510">
        <v>146237</v>
      </c>
      <c r="E68" s="459">
        <v>-1</v>
      </c>
      <c r="H68" s="436"/>
      <c r="I68" s="430"/>
      <c r="J68" s="157"/>
    </row>
    <row r="69" spans="1:10" ht="12">
      <c r="A69" s="272" t="s">
        <v>116</v>
      </c>
      <c r="B69" s="273"/>
      <c r="C69" s="533">
        <v>118595</v>
      </c>
      <c r="D69" s="511">
        <v>123766</v>
      </c>
      <c r="E69" s="463">
        <v>-4</v>
      </c>
      <c r="H69" s="436"/>
      <c r="I69" s="430"/>
      <c r="J69" s="157"/>
    </row>
    <row r="70" spans="9:10" ht="12">
      <c r="I70" s="157"/>
      <c r="J70" s="157"/>
    </row>
    <row r="71" spans="9:10" ht="12">
      <c r="I71" s="492"/>
      <c r="J71" s="157"/>
    </row>
    <row r="72" spans="9:10" ht="12">
      <c r="I72" s="492"/>
      <c r="J72" s="157"/>
    </row>
    <row r="73" spans="9:10" ht="12">
      <c r="I73" s="492"/>
      <c r="J73" s="157"/>
    </row>
    <row r="74" spans="9:10" ht="12">
      <c r="I74" s="492"/>
      <c r="J74" s="157"/>
    </row>
    <row r="75" spans="9:10" ht="12">
      <c r="I75" s="492"/>
      <c r="J75" s="157"/>
    </row>
    <row r="76" spans="9:10" ht="12">
      <c r="I76" s="492"/>
      <c r="J76" s="157"/>
    </row>
    <row r="77" spans="9:10" ht="12">
      <c r="I77" s="492"/>
      <c r="J77" s="157"/>
    </row>
    <row r="78" spans="9:10" ht="12">
      <c r="I78" s="492"/>
      <c r="J78" s="157"/>
    </row>
    <row r="79" spans="9:10" ht="12">
      <c r="I79" s="492"/>
      <c r="J79" s="157"/>
    </row>
    <row r="80" spans="9:10" ht="12">
      <c r="I80" s="492"/>
      <c r="J80" s="157"/>
    </row>
    <row r="81" spans="9:10" ht="12">
      <c r="I81" s="492"/>
      <c r="J81" s="157"/>
    </row>
    <row r="82" spans="9:10" ht="12">
      <c r="I82" s="492"/>
      <c r="J82" s="157"/>
    </row>
    <row r="83" spans="9:10" ht="12">
      <c r="I83" s="492"/>
      <c r="J83" s="157"/>
    </row>
    <row r="84" spans="9:10" ht="12">
      <c r="I84" s="492"/>
      <c r="J84" s="157"/>
    </row>
    <row r="85" spans="9:10" ht="12">
      <c r="I85" s="492"/>
      <c r="J85" s="157"/>
    </row>
    <row r="86" spans="9:10" ht="12">
      <c r="I86" s="492"/>
      <c r="J86" s="157"/>
    </row>
    <row r="87" spans="9:10" ht="12">
      <c r="I87" s="492"/>
      <c r="J87" s="157"/>
    </row>
    <row r="88" spans="9:10" ht="12">
      <c r="I88" s="492"/>
      <c r="J88" s="157"/>
    </row>
    <row r="89" spans="9:10" ht="12">
      <c r="I89" s="492"/>
      <c r="J89" s="157"/>
    </row>
    <row r="90" spans="9:10" ht="12">
      <c r="I90" s="492"/>
      <c r="J90" s="157"/>
    </row>
    <row r="91" spans="9:10" ht="12">
      <c r="I91" s="492"/>
      <c r="J91" s="157"/>
    </row>
    <row r="92" spans="9:10" ht="12">
      <c r="I92" s="492"/>
      <c r="J92" s="157"/>
    </row>
    <row r="93" spans="9:10" ht="12">
      <c r="I93" s="492"/>
      <c r="J93" s="157"/>
    </row>
    <row r="94" spans="9:10" ht="12">
      <c r="I94" s="492"/>
      <c r="J94" s="157"/>
    </row>
    <row r="95" spans="9:10" ht="12">
      <c r="I95" s="492"/>
      <c r="J95" s="157"/>
    </row>
    <row r="96" spans="9:10" ht="12">
      <c r="I96" s="492"/>
      <c r="J96" s="157"/>
    </row>
    <row r="97" spans="9:10" ht="12">
      <c r="I97" s="492"/>
      <c r="J97" s="157"/>
    </row>
    <row r="98" spans="9:10" ht="12">
      <c r="I98" s="492"/>
      <c r="J98" s="157"/>
    </row>
    <row r="99" spans="9:10" ht="12">
      <c r="I99" s="492"/>
      <c r="J99" s="157"/>
    </row>
    <row r="100" spans="9:10" ht="12">
      <c r="I100" s="492"/>
      <c r="J100" s="157"/>
    </row>
    <row r="101" ht="12">
      <c r="I101" s="491"/>
    </row>
    <row r="102" ht="12">
      <c r="I102" s="491"/>
    </row>
    <row r="103" ht="12">
      <c r="I103" s="491"/>
    </row>
    <row r="104" ht="12">
      <c r="I104" s="491"/>
    </row>
    <row r="105" ht="12">
      <c r="I105" s="491"/>
    </row>
  </sheetData>
  <sheetProtection/>
  <printOptions/>
  <pageMargins left="0.5" right="0.25" top="0.5" bottom="0.5" header="0.25" footer="0.25"/>
  <pageSetup horizontalDpi="600" verticalDpi="600" orientation="portrait" paperSize="9" scale="80" r:id="rId1"/>
</worksheet>
</file>

<file path=xl/worksheets/sheet2.xml><?xml version="1.0" encoding="utf-8"?>
<worksheet xmlns="http://schemas.openxmlformats.org/spreadsheetml/2006/main" xmlns:r="http://schemas.openxmlformats.org/officeDocument/2006/relationships">
  <sheetPr>
    <tabColor indexed="44"/>
  </sheetPr>
  <dimension ref="A1:H15"/>
  <sheetViews>
    <sheetView showGridLines="0" defaultGridColor="0" zoomScalePageLayoutView="0" colorId="48" workbookViewId="0" topLeftCell="A1">
      <selection activeCell="A1" sqref="A1"/>
    </sheetView>
  </sheetViews>
  <sheetFormatPr defaultColWidth="9.7109375" defaultRowHeight="12.75"/>
  <cols>
    <col min="1" max="1" width="47.7109375" style="28" customWidth="1"/>
    <col min="2" max="2" width="4.7109375" style="440" customWidth="1"/>
    <col min="3" max="3" width="9.7109375" style="441" customWidth="1"/>
    <col min="4" max="4" width="9.7109375" style="28" customWidth="1"/>
    <col min="5" max="5" width="6.7109375" style="28" customWidth="1"/>
    <col min="6" max="6" width="9.7109375" style="28" customWidth="1"/>
    <col min="7" max="7" width="6.7109375" style="28" customWidth="1"/>
    <col min="8" max="8" width="2.7109375" style="28" customWidth="1"/>
    <col min="9" max="16384" width="9.7109375" style="28" customWidth="1"/>
  </cols>
  <sheetData>
    <row r="1" spans="1:8" ht="15.75">
      <c r="A1" s="122" t="s">
        <v>131</v>
      </c>
      <c r="B1" s="133"/>
      <c r="C1" s="125"/>
      <c r="D1" s="125"/>
      <c r="E1" s="125"/>
      <c r="F1" s="125"/>
      <c r="G1" s="213"/>
      <c r="H1" s="157"/>
    </row>
    <row r="2" spans="1:8" ht="9.75" customHeight="1">
      <c r="A2" s="126"/>
      <c r="B2" s="286"/>
      <c r="C2" s="442"/>
      <c r="D2" s="135"/>
      <c r="E2" s="135"/>
      <c r="F2" s="135"/>
      <c r="G2" s="135"/>
      <c r="H2" s="157"/>
    </row>
    <row r="3" spans="1:8" ht="26.25" customHeight="1">
      <c r="A3" s="345" t="s">
        <v>196</v>
      </c>
      <c r="B3" s="423" t="s">
        <v>74</v>
      </c>
      <c r="C3" s="445" t="s">
        <v>231</v>
      </c>
      <c r="D3" s="424" t="s">
        <v>243</v>
      </c>
      <c r="E3" s="424" t="s">
        <v>18</v>
      </c>
      <c r="F3" s="445" t="s">
        <v>259</v>
      </c>
      <c r="G3" s="425" t="s">
        <v>18</v>
      </c>
      <c r="H3" s="426"/>
    </row>
    <row r="4" spans="1:8" ht="13.5" customHeight="1">
      <c r="A4" s="234"/>
      <c r="B4" s="271"/>
      <c r="C4" s="446"/>
      <c r="D4" s="222"/>
      <c r="E4" s="222"/>
      <c r="F4" s="446"/>
      <c r="G4" s="427"/>
      <c r="H4" s="428"/>
    </row>
    <row r="5" spans="1:8" ht="13.5" customHeight="1">
      <c r="A5" s="11" t="s">
        <v>88</v>
      </c>
      <c r="B5" s="271">
        <v>1</v>
      </c>
      <c r="C5" s="590">
        <v>414</v>
      </c>
      <c r="D5" s="589">
        <v>452</v>
      </c>
      <c r="E5" s="278">
        <v>-8</v>
      </c>
      <c r="F5" s="590">
        <v>446</v>
      </c>
      <c r="G5" s="429">
        <v>-7</v>
      </c>
      <c r="H5" s="430"/>
    </row>
    <row r="6" spans="1:8" ht="9.75" customHeight="1">
      <c r="A6" s="234"/>
      <c r="B6" s="12"/>
      <c r="C6" s="447"/>
      <c r="D6" s="431"/>
      <c r="E6" s="278"/>
      <c r="F6" s="447"/>
      <c r="G6" s="432"/>
      <c r="H6" s="428"/>
    </row>
    <row r="7" spans="1:8" s="150" customFormat="1" ht="13.5" customHeight="1">
      <c r="A7" s="236" t="s">
        <v>36</v>
      </c>
      <c r="B7" s="271">
        <v>2</v>
      </c>
      <c r="C7" s="590">
        <v>327</v>
      </c>
      <c r="D7" s="589">
        <v>318</v>
      </c>
      <c r="E7" s="278">
        <v>3</v>
      </c>
      <c r="F7" s="590">
        <v>372</v>
      </c>
      <c r="G7" s="433">
        <v>-12</v>
      </c>
      <c r="H7" s="430"/>
    </row>
    <row r="8" spans="1:8" s="157" customFormat="1" ht="9.75" customHeight="1">
      <c r="A8" s="236"/>
      <c r="B8" s="271"/>
      <c r="C8" s="590"/>
      <c r="D8" s="589"/>
      <c r="E8" s="278"/>
      <c r="F8" s="590"/>
      <c r="G8" s="433"/>
      <c r="H8" s="443"/>
    </row>
    <row r="9" spans="1:8" s="157" customFormat="1" ht="13.5" customHeight="1">
      <c r="A9" s="11" t="s">
        <v>236</v>
      </c>
      <c r="B9" s="271">
        <v>3</v>
      </c>
      <c r="C9" s="590">
        <v>1411</v>
      </c>
      <c r="D9" s="589">
        <v>1506</v>
      </c>
      <c r="E9" s="278">
        <v>-6</v>
      </c>
      <c r="F9" s="590">
        <v>1442</v>
      </c>
      <c r="G9" s="433">
        <v>-2</v>
      </c>
      <c r="H9" s="430"/>
    </row>
    <row r="10" spans="1:8" s="157" customFormat="1" ht="9.75" customHeight="1">
      <c r="A10" s="11"/>
      <c r="B10" s="271"/>
      <c r="C10" s="590"/>
      <c r="D10" s="589"/>
      <c r="E10" s="278"/>
      <c r="F10" s="590"/>
      <c r="G10" s="434"/>
      <c r="H10" s="430"/>
    </row>
    <row r="11" spans="1:8" s="157" customFormat="1" ht="13.5" customHeight="1">
      <c r="A11" s="236" t="s">
        <v>69</v>
      </c>
      <c r="B11" s="271">
        <v>4</v>
      </c>
      <c r="C11" s="590">
        <v>118</v>
      </c>
      <c r="D11" s="589">
        <v>129</v>
      </c>
      <c r="E11" s="278">
        <v>-9</v>
      </c>
      <c r="F11" s="590">
        <v>138</v>
      </c>
      <c r="G11" s="433">
        <v>-14</v>
      </c>
      <c r="H11" s="443"/>
    </row>
    <row r="12" spans="1:8" ht="9.75" customHeight="1">
      <c r="A12" s="234"/>
      <c r="B12" s="259"/>
      <c r="C12" s="448"/>
      <c r="D12" s="435"/>
      <c r="E12" s="436"/>
      <c r="F12" s="448"/>
      <c r="G12" s="437"/>
      <c r="H12" s="430"/>
    </row>
    <row r="13" spans="1:8" ht="13.5" customHeight="1">
      <c r="A13" s="337" t="s">
        <v>132</v>
      </c>
      <c r="B13" s="559">
        <v>5</v>
      </c>
      <c r="C13" s="466">
        <v>0.078</v>
      </c>
      <c r="D13" s="638">
        <v>0.087</v>
      </c>
      <c r="E13" s="438">
        <v>-10</v>
      </c>
      <c r="F13" s="466">
        <v>0.089</v>
      </c>
      <c r="G13" s="439">
        <v>-12</v>
      </c>
      <c r="H13" s="443"/>
    </row>
    <row r="14" ht="12">
      <c r="H14" s="157"/>
    </row>
    <row r="15" spans="2:8" ht="12">
      <c r="B15" s="28"/>
      <c r="C15" s="28"/>
      <c r="H15" s="157"/>
    </row>
  </sheetData>
  <sheetProtection/>
  <printOptions/>
  <pageMargins left="0.5" right="0.25" top="0.5" bottom="0.5" header="0.25" footer="0.25"/>
  <pageSetup horizontalDpi="600" verticalDpi="600" orientation="portrait" paperSize="9" scale="80" r:id="rId1"/>
</worksheet>
</file>

<file path=xl/worksheets/sheet3.xml><?xml version="1.0" encoding="utf-8"?>
<worksheet xmlns="http://schemas.openxmlformats.org/spreadsheetml/2006/main" xmlns:r="http://schemas.openxmlformats.org/officeDocument/2006/relationships">
  <sheetPr>
    <tabColor rgb="FF99CCFF"/>
  </sheetPr>
  <dimension ref="A1:J156"/>
  <sheetViews>
    <sheetView showGridLines="0" zoomScalePageLayoutView="0" workbookViewId="0" topLeftCell="A1">
      <selection activeCell="A1" sqref="A1"/>
    </sheetView>
  </sheetViews>
  <sheetFormatPr defaultColWidth="9.7109375" defaultRowHeight="12.75"/>
  <cols>
    <col min="1" max="1" width="47.7109375" style="44" customWidth="1"/>
    <col min="2" max="2" width="4.7109375" style="121" customWidth="1"/>
    <col min="3" max="4" width="9.7109375" style="44" customWidth="1"/>
    <col min="5" max="5" width="6.7109375" style="44" customWidth="1"/>
    <col min="6" max="6" width="9.7109375" style="44" customWidth="1"/>
    <col min="7" max="7" width="6.7109375" style="44" customWidth="1"/>
    <col min="8" max="8" width="2.7109375" style="44" customWidth="1"/>
    <col min="9" max="9" width="9.7109375" style="45" customWidth="1"/>
    <col min="10" max="16384" width="9.7109375" style="44" customWidth="1"/>
  </cols>
  <sheetData>
    <row r="1" spans="1:7" ht="15.75" customHeight="1">
      <c r="A1" s="122" t="s">
        <v>239</v>
      </c>
      <c r="B1" s="123"/>
      <c r="C1" s="124"/>
      <c r="D1" s="124"/>
      <c r="E1" s="124"/>
      <c r="F1" s="124"/>
      <c r="G1" s="577"/>
    </row>
    <row r="2" spans="1:7" ht="9.75" customHeight="1">
      <c r="A2" s="126"/>
      <c r="B2" s="127"/>
      <c r="C2" s="128"/>
      <c r="D2" s="128"/>
      <c r="E2" s="128"/>
      <c r="F2" s="128"/>
      <c r="G2" s="129"/>
    </row>
    <row r="3" spans="1:7" ht="12" customHeight="1">
      <c r="A3" s="46" t="s">
        <v>89</v>
      </c>
      <c r="B3" s="47" t="s">
        <v>74</v>
      </c>
      <c r="C3" s="536" t="s">
        <v>231</v>
      </c>
      <c r="D3" s="48" t="s">
        <v>243</v>
      </c>
      <c r="E3" s="49" t="s">
        <v>18</v>
      </c>
      <c r="F3" s="50" t="s">
        <v>259</v>
      </c>
      <c r="G3" s="51" t="s">
        <v>18</v>
      </c>
    </row>
    <row r="4" spans="1:7" ht="12" customHeight="1">
      <c r="A4" s="46"/>
      <c r="B4" s="52"/>
      <c r="C4" s="137"/>
      <c r="D4" s="53"/>
      <c r="E4" s="54"/>
      <c r="F4" s="53"/>
      <c r="G4" s="51"/>
    </row>
    <row r="5" spans="1:7" ht="12" customHeight="1">
      <c r="A5" s="55" t="s">
        <v>88</v>
      </c>
      <c r="B5" s="56"/>
      <c r="C5" s="138"/>
      <c r="D5" s="57"/>
      <c r="E5" s="58"/>
      <c r="F5" s="57"/>
      <c r="G5" s="59"/>
    </row>
    <row r="6" spans="1:10" ht="12" customHeight="1">
      <c r="A6" s="60" t="s">
        <v>17</v>
      </c>
      <c r="B6" s="56"/>
      <c r="C6" s="590">
        <v>347</v>
      </c>
      <c r="D6" s="61">
        <v>369</v>
      </c>
      <c r="E6" s="62">
        <v>-6</v>
      </c>
      <c r="F6" s="61">
        <v>337</v>
      </c>
      <c r="G6" s="63">
        <v>3</v>
      </c>
      <c r="J6" s="571"/>
    </row>
    <row r="7" spans="1:7" ht="12" customHeight="1">
      <c r="A7" s="60" t="s">
        <v>21</v>
      </c>
      <c r="B7" s="56"/>
      <c r="C7" s="590">
        <v>81</v>
      </c>
      <c r="D7" s="61">
        <v>87</v>
      </c>
      <c r="E7" s="62">
        <v>-7</v>
      </c>
      <c r="F7" s="61">
        <v>104</v>
      </c>
      <c r="G7" s="63">
        <v>-22</v>
      </c>
    </row>
    <row r="8" spans="1:7" ht="12" customHeight="1">
      <c r="A8" s="60" t="s">
        <v>22</v>
      </c>
      <c r="B8" s="56"/>
      <c r="C8" s="590">
        <v>12</v>
      </c>
      <c r="D8" s="61">
        <v>-6</v>
      </c>
      <c r="E8" s="62" t="s">
        <v>254</v>
      </c>
      <c r="F8" s="61">
        <v>28</v>
      </c>
      <c r="G8" s="63">
        <v>-57</v>
      </c>
    </row>
    <row r="9" spans="1:7" ht="12" customHeight="1">
      <c r="A9" s="60" t="s">
        <v>141</v>
      </c>
      <c r="B9" s="56"/>
      <c r="C9" s="590">
        <v>57</v>
      </c>
      <c r="D9" s="61">
        <v>59</v>
      </c>
      <c r="E9" s="62">
        <v>-3</v>
      </c>
      <c r="F9" s="61">
        <v>46</v>
      </c>
      <c r="G9" s="63">
        <v>24</v>
      </c>
    </row>
    <row r="10" spans="1:7" ht="12" customHeight="1">
      <c r="A10" s="64" t="s">
        <v>96</v>
      </c>
      <c r="B10" s="65"/>
      <c r="C10" s="139">
        <v>-83</v>
      </c>
      <c r="D10" s="66">
        <v>-57</v>
      </c>
      <c r="E10" s="62">
        <v>-46</v>
      </c>
      <c r="F10" s="66">
        <v>-69</v>
      </c>
      <c r="G10" s="63">
        <v>-20</v>
      </c>
    </row>
    <row r="11" spans="1:7" ht="12" customHeight="1">
      <c r="A11" s="67" t="s">
        <v>88</v>
      </c>
      <c r="B11" s="56"/>
      <c r="C11" s="140">
        <v>414</v>
      </c>
      <c r="D11" s="68">
        <v>452</v>
      </c>
      <c r="E11" s="69">
        <v>-8</v>
      </c>
      <c r="F11" s="68">
        <v>446</v>
      </c>
      <c r="G11" s="70">
        <v>-7</v>
      </c>
    </row>
    <row r="12" spans="1:7" ht="12" customHeight="1">
      <c r="A12" s="55"/>
      <c r="B12" s="56"/>
      <c r="C12" s="138"/>
      <c r="D12" s="57"/>
      <c r="E12" s="58"/>
      <c r="F12" s="57"/>
      <c r="G12" s="59"/>
    </row>
    <row r="13" spans="1:9" ht="12" customHeight="1">
      <c r="A13" s="60" t="s">
        <v>142</v>
      </c>
      <c r="B13" s="56"/>
      <c r="C13" s="590">
        <v>-85</v>
      </c>
      <c r="D13" s="61">
        <v>30</v>
      </c>
      <c r="E13" s="62" t="s">
        <v>254</v>
      </c>
      <c r="F13" s="61">
        <v>-16</v>
      </c>
      <c r="G13" s="63" t="s">
        <v>254</v>
      </c>
      <c r="I13" s="71"/>
    </row>
    <row r="14" spans="1:7" ht="12" customHeight="1">
      <c r="A14" s="60" t="s">
        <v>199</v>
      </c>
      <c r="B14" s="56"/>
      <c r="C14" s="590">
        <v>91</v>
      </c>
      <c r="D14" s="61">
        <v>255</v>
      </c>
      <c r="E14" s="62">
        <v>-64</v>
      </c>
      <c r="F14" s="61">
        <v>126</v>
      </c>
      <c r="G14" s="63">
        <v>-28</v>
      </c>
    </row>
    <row r="15" spans="1:7" ht="12" customHeight="1">
      <c r="A15" s="60" t="s">
        <v>34</v>
      </c>
      <c r="B15" s="56"/>
      <c r="C15" s="590">
        <v>-62</v>
      </c>
      <c r="D15" s="61">
        <v>-133</v>
      </c>
      <c r="E15" s="62">
        <v>53</v>
      </c>
      <c r="F15" s="61">
        <v>-150</v>
      </c>
      <c r="G15" s="63">
        <v>59</v>
      </c>
    </row>
    <row r="16" spans="1:7" ht="12" customHeight="1">
      <c r="A16" s="60" t="s">
        <v>198</v>
      </c>
      <c r="B16" s="56"/>
      <c r="C16" s="590">
        <v>-3</v>
      </c>
      <c r="D16" s="61">
        <v>-258</v>
      </c>
      <c r="E16" s="62">
        <v>99</v>
      </c>
      <c r="F16" s="61">
        <v>23</v>
      </c>
      <c r="G16" s="63" t="s">
        <v>254</v>
      </c>
    </row>
    <row r="17" spans="1:7" ht="12" customHeight="1">
      <c r="A17" s="64" t="s">
        <v>143</v>
      </c>
      <c r="B17" s="72"/>
      <c r="C17" s="139">
        <v>22</v>
      </c>
      <c r="D17" s="66">
        <v>9</v>
      </c>
      <c r="E17" s="62">
        <v>144</v>
      </c>
      <c r="F17" s="66">
        <v>-18</v>
      </c>
      <c r="G17" s="63" t="s">
        <v>254</v>
      </c>
    </row>
    <row r="18" spans="1:9" ht="12" customHeight="1">
      <c r="A18" s="73" t="s">
        <v>35</v>
      </c>
      <c r="B18" s="74"/>
      <c r="C18" s="140">
        <v>377</v>
      </c>
      <c r="D18" s="68">
        <v>355</v>
      </c>
      <c r="E18" s="69">
        <v>6</v>
      </c>
      <c r="F18" s="68">
        <v>411</v>
      </c>
      <c r="G18" s="70">
        <v>-8</v>
      </c>
      <c r="H18" s="75"/>
      <c r="I18" s="76"/>
    </row>
    <row r="19" spans="1:9" ht="12" customHeight="1">
      <c r="A19" s="64" t="s">
        <v>42</v>
      </c>
      <c r="B19" s="77"/>
      <c r="C19" s="139">
        <v>-50</v>
      </c>
      <c r="D19" s="66">
        <v>-37</v>
      </c>
      <c r="E19" s="62">
        <v>-35</v>
      </c>
      <c r="F19" s="66">
        <v>-39</v>
      </c>
      <c r="G19" s="63">
        <v>-28</v>
      </c>
      <c r="H19" s="75"/>
      <c r="I19" s="76"/>
    </row>
    <row r="20" spans="1:9" ht="12" customHeight="1">
      <c r="A20" s="67" t="s">
        <v>36</v>
      </c>
      <c r="B20" s="74"/>
      <c r="C20" s="140">
        <v>327</v>
      </c>
      <c r="D20" s="68">
        <v>318</v>
      </c>
      <c r="E20" s="78">
        <v>3</v>
      </c>
      <c r="F20" s="68">
        <v>372</v>
      </c>
      <c r="G20" s="70">
        <v>-12</v>
      </c>
      <c r="H20" s="75"/>
      <c r="I20" s="76"/>
    </row>
    <row r="21" spans="1:9" ht="12" customHeight="1">
      <c r="A21" s="80"/>
      <c r="B21" s="81"/>
      <c r="C21" s="141"/>
      <c r="D21" s="82"/>
      <c r="E21" s="69"/>
      <c r="F21" s="82"/>
      <c r="G21" s="83"/>
      <c r="H21" s="75"/>
      <c r="I21" s="76"/>
    </row>
    <row r="22" spans="1:9" ht="12" customHeight="1">
      <c r="A22" s="67" t="s">
        <v>170</v>
      </c>
      <c r="B22" s="74"/>
      <c r="C22" s="140"/>
      <c r="D22" s="68"/>
      <c r="E22" s="69"/>
      <c r="F22" s="68"/>
      <c r="G22" s="70"/>
      <c r="H22" s="75"/>
      <c r="I22" s="76"/>
    </row>
    <row r="23" spans="1:7" ht="12" customHeight="1">
      <c r="A23" s="60" t="s">
        <v>171</v>
      </c>
      <c r="B23" s="84"/>
      <c r="C23" s="590">
        <v>327</v>
      </c>
      <c r="D23" s="61">
        <v>318</v>
      </c>
      <c r="E23" s="62">
        <v>3</v>
      </c>
      <c r="F23" s="61">
        <v>371</v>
      </c>
      <c r="G23" s="63">
        <v>-12</v>
      </c>
    </row>
    <row r="24" spans="1:7" ht="12" customHeight="1">
      <c r="A24" s="60" t="s">
        <v>245</v>
      </c>
      <c r="B24" s="84"/>
      <c r="C24" s="590">
        <v>0</v>
      </c>
      <c r="D24" s="61">
        <v>0</v>
      </c>
      <c r="E24" s="62" t="s">
        <v>254</v>
      </c>
      <c r="F24" s="61">
        <v>1</v>
      </c>
      <c r="G24" s="63" t="s">
        <v>254</v>
      </c>
    </row>
    <row r="25" spans="1:9" ht="12" customHeight="1">
      <c r="A25" s="67"/>
      <c r="B25" s="74"/>
      <c r="C25" s="140"/>
      <c r="D25" s="68"/>
      <c r="E25" s="69"/>
      <c r="F25" s="68"/>
      <c r="G25" s="70"/>
      <c r="H25" s="75"/>
      <c r="I25" s="76"/>
    </row>
    <row r="26" spans="1:9" ht="12" customHeight="1">
      <c r="A26" s="67" t="s">
        <v>87</v>
      </c>
      <c r="B26" s="74"/>
      <c r="C26" s="140">
        <v>333</v>
      </c>
      <c r="D26" s="68">
        <v>348</v>
      </c>
      <c r="E26" s="78">
        <v>-4</v>
      </c>
      <c r="F26" s="68">
        <v>345</v>
      </c>
      <c r="G26" s="70">
        <v>-3</v>
      </c>
      <c r="H26" s="75"/>
      <c r="I26" s="76"/>
    </row>
    <row r="27" spans="1:7" ht="12" customHeight="1">
      <c r="A27" s="85"/>
      <c r="B27" s="86"/>
      <c r="C27" s="142"/>
      <c r="D27" s="87"/>
      <c r="E27" s="62"/>
      <c r="F27" s="87"/>
      <c r="G27" s="88"/>
    </row>
    <row r="28" spans="1:7" ht="12" customHeight="1">
      <c r="A28" s="89" t="s">
        <v>173</v>
      </c>
      <c r="B28" s="84"/>
      <c r="C28" s="590">
        <v>1513</v>
      </c>
      <c r="D28" s="98">
        <v>1659</v>
      </c>
      <c r="E28" s="62">
        <v>-9</v>
      </c>
      <c r="F28" s="61">
        <v>1586</v>
      </c>
      <c r="G28" s="63">
        <v>-5</v>
      </c>
    </row>
    <row r="29" spans="1:7" ht="12" customHeight="1">
      <c r="A29" s="90" t="s">
        <v>174</v>
      </c>
      <c r="B29" s="91">
        <v>11</v>
      </c>
      <c r="C29" s="9">
        <v>837</v>
      </c>
      <c r="D29" s="98">
        <v>909</v>
      </c>
      <c r="E29" s="93">
        <v>-8</v>
      </c>
      <c r="F29" s="92">
        <v>812</v>
      </c>
      <c r="G29" s="94">
        <v>3</v>
      </c>
    </row>
    <row r="30" spans="1:7" ht="12" customHeight="1">
      <c r="A30" s="60"/>
      <c r="B30" s="84"/>
      <c r="C30" s="590"/>
      <c r="D30" s="95"/>
      <c r="E30" s="62"/>
      <c r="F30" s="61"/>
      <c r="G30" s="63"/>
    </row>
    <row r="31" spans="1:9" ht="12" customHeight="1">
      <c r="A31" s="67" t="s">
        <v>70</v>
      </c>
      <c r="B31" s="74"/>
      <c r="C31" s="143"/>
      <c r="D31" s="96"/>
      <c r="E31" s="96"/>
      <c r="F31" s="96"/>
      <c r="G31" s="97"/>
      <c r="H31" s="75"/>
      <c r="I31" s="76"/>
    </row>
    <row r="32" spans="1:7" ht="12" customHeight="1">
      <c r="A32" s="60" t="s">
        <v>38</v>
      </c>
      <c r="B32" s="84"/>
      <c r="C32" s="590">
        <v>1726</v>
      </c>
      <c r="D32" s="61">
        <v>2002</v>
      </c>
      <c r="E32" s="62">
        <v>-14</v>
      </c>
      <c r="F32" s="61">
        <v>1919</v>
      </c>
      <c r="G32" s="63">
        <v>-10</v>
      </c>
    </row>
    <row r="33" spans="1:7" ht="12" customHeight="1">
      <c r="A33" s="64" t="s">
        <v>37</v>
      </c>
      <c r="B33" s="65"/>
      <c r="C33" s="139">
        <v>328</v>
      </c>
      <c r="D33" s="66">
        <v>330</v>
      </c>
      <c r="E33" s="62">
        <v>-1</v>
      </c>
      <c r="F33" s="25">
        <v>311</v>
      </c>
      <c r="G33" s="63">
        <v>5</v>
      </c>
    </row>
    <row r="34" spans="1:9" ht="12" customHeight="1">
      <c r="A34" s="67" t="s">
        <v>66</v>
      </c>
      <c r="B34" s="74"/>
      <c r="C34" s="140">
        <v>501</v>
      </c>
      <c r="D34" s="68">
        <v>530</v>
      </c>
      <c r="E34" s="69">
        <v>-5</v>
      </c>
      <c r="F34" s="26">
        <v>503</v>
      </c>
      <c r="G34" s="70">
        <v>0</v>
      </c>
      <c r="H34" s="75"/>
      <c r="I34" s="76"/>
    </row>
    <row r="35" spans="1:7" ht="12" customHeight="1">
      <c r="A35" s="67"/>
      <c r="B35" s="74"/>
      <c r="C35" s="140"/>
      <c r="D35" s="68"/>
      <c r="E35" s="62"/>
      <c r="F35" s="26"/>
      <c r="G35" s="63"/>
    </row>
    <row r="36" spans="1:7" ht="12" customHeight="1">
      <c r="A36" s="67" t="s">
        <v>70</v>
      </c>
      <c r="B36" s="74"/>
      <c r="C36" s="140"/>
      <c r="D36" s="68"/>
      <c r="E36" s="62"/>
      <c r="F36" s="26"/>
      <c r="G36" s="63"/>
    </row>
    <row r="37" spans="1:7" ht="12" customHeight="1">
      <c r="A37" s="60" t="s">
        <v>17</v>
      </c>
      <c r="B37" s="84">
        <v>12</v>
      </c>
      <c r="C37" s="590">
        <v>113</v>
      </c>
      <c r="D37" s="61">
        <v>118</v>
      </c>
      <c r="E37" s="62">
        <v>-4</v>
      </c>
      <c r="F37" s="589">
        <v>110</v>
      </c>
      <c r="G37" s="63">
        <v>3</v>
      </c>
    </row>
    <row r="38" spans="1:7" ht="12" customHeight="1">
      <c r="A38" s="60" t="s">
        <v>21</v>
      </c>
      <c r="B38" s="84"/>
      <c r="C38" s="590">
        <v>65</v>
      </c>
      <c r="D38" s="61">
        <v>113</v>
      </c>
      <c r="E38" s="62">
        <v>-42</v>
      </c>
      <c r="F38" s="61">
        <v>62</v>
      </c>
      <c r="G38" s="63">
        <v>5</v>
      </c>
    </row>
    <row r="39" spans="1:7" ht="12" customHeight="1">
      <c r="A39" s="60" t="s">
        <v>22</v>
      </c>
      <c r="B39" s="74"/>
      <c r="C39" s="590">
        <v>247</v>
      </c>
      <c r="D39" s="61">
        <v>224</v>
      </c>
      <c r="E39" s="62">
        <v>10</v>
      </c>
      <c r="F39" s="61">
        <v>265</v>
      </c>
      <c r="G39" s="63">
        <v>-7</v>
      </c>
    </row>
    <row r="40" spans="1:7" ht="12" customHeight="1">
      <c r="A40" s="64" t="s">
        <v>141</v>
      </c>
      <c r="B40" s="65">
        <v>12</v>
      </c>
      <c r="C40" s="139">
        <v>76</v>
      </c>
      <c r="D40" s="66">
        <v>75</v>
      </c>
      <c r="E40" s="62">
        <v>1</v>
      </c>
      <c r="F40" s="66">
        <v>66</v>
      </c>
      <c r="G40" s="63">
        <v>15</v>
      </c>
    </row>
    <row r="41" spans="1:7" ht="12" customHeight="1">
      <c r="A41" s="73" t="s">
        <v>66</v>
      </c>
      <c r="B41" s="74"/>
      <c r="C41" s="140">
        <v>501</v>
      </c>
      <c r="D41" s="68">
        <v>530</v>
      </c>
      <c r="E41" s="69">
        <v>-5</v>
      </c>
      <c r="F41" s="68">
        <v>503</v>
      </c>
      <c r="G41" s="70">
        <v>0</v>
      </c>
    </row>
    <row r="42" spans="1:7" ht="12" customHeight="1">
      <c r="A42" s="67"/>
      <c r="B42" s="74"/>
      <c r="C42" s="140"/>
      <c r="D42" s="68"/>
      <c r="E42" s="62"/>
      <c r="F42" s="68"/>
      <c r="G42" s="63"/>
    </row>
    <row r="43" spans="1:7" ht="12" customHeight="1">
      <c r="A43" s="60" t="s">
        <v>60</v>
      </c>
      <c r="B43" s="84"/>
      <c r="C43" s="16">
        <v>159</v>
      </c>
      <c r="D43" s="98">
        <v>180</v>
      </c>
      <c r="E43" s="62">
        <v>-12</v>
      </c>
      <c r="F43" s="98">
        <v>148</v>
      </c>
      <c r="G43" s="63">
        <v>7</v>
      </c>
    </row>
    <row r="44" spans="1:7" ht="12" customHeight="1">
      <c r="A44" s="60" t="s">
        <v>61</v>
      </c>
      <c r="B44" s="84"/>
      <c r="C44" s="16">
        <v>13</v>
      </c>
      <c r="D44" s="98">
        <v>15</v>
      </c>
      <c r="E44" s="99">
        <v>-13</v>
      </c>
      <c r="F44" s="98">
        <v>14</v>
      </c>
      <c r="G44" s="63">
        <v>-7</v>
      </c>
    </row>
    <row r="45" spans="1:7" ht="12" customHeight="1">
      <c r="A45" s="80"/>
      <c r="B45" s="86"/>
      <c r="C45" s="144"/>
      <c r="D45" s="95"/>
      <c r="E45" s="62"/>
      <c r="F45" s="95"/>
      <c r="G45" s="88"/>
    </row>
    <row r="46" spans="1:9" ht="12" customHeight="1">
      <c r="A46" s="67" t="s">
        <v>67</v>
      </c>
      <c r="B46" s="74"/>
      <c r="C46" s="140"/>
      <c r="D46" s="68"/>
      <c r="E46" s="69"/>
      <c r="F46" s="68"/>
      <c r="G46" s="70"/>
      <c r="H46" s="75"/>
      <c r="I46" s="76"/>
    </row>
    <row r="47" spans="1:7" ht="12" customHeight="1">
      <c r="A47" s="60" t="s">
        <v>17</v>
      </c>
      <c r="B47" s="84">
        <v>12</v>
      </c>
      <c r="C47" s="590">
        <v>5629</v>
      </c>
      <c r="D47" s="61">
        <v>5757</v>
      </c>
      <c r="E47" s="62">
        <v>-2</v>
      </c>
      <c r="F47" s="61">
        <v>5402</v>
      </c>
      <c r="G47" s="63">
        <v>4</v>
      </c>
    </row>
    <row r="48" spans="1:7" ht="12" customHeight="1">
      <c r="A48" s="60" t="s">
        <v>21</v>
      </c>
      <c r="B48" s="84"/>
      <c r="C48" s="590">
        <v>462</v>
      </c>
      <c r="D48" s="61">
        <v>490</v>
      </c>
      <c r="E48" s="62">
        <v>-6</v>
      </c>
      <c r="F48" s="61">
        <v>743</v>
      </c>
      <c r="G48" s="63">
        <v>-38</v>
      </c>
    </row>
    <row r="49" spans="1:7" ht="12" customHeight="1">
      <c r="A49" s="60" t="s">
        <v>22</v>
      </c>
      <c r="B49" s="84"/>
      <c r="C49" s="590">
        <v>19</v>
      </c>
      <c r="D49" s="61">
        <v>25</v>
      </c>
      <c r="E49" s="62">
        <v>-24</v>
      </c>
      <c r="F49" s="61">
        <v>36</v>
      </c>
      <c r="G49" s="63">
        <v>-47</v>
      </c>
    </row>
    <row r="50" spans="1:7" ht="12" customHeight="1">
      <c r="A50" s="64" t="s">
        <v>141</v>
      </c>
      <c r="B50" s="65">
        <v>12</v>
      </c>
      <c r="C50" s="139">
        <v>1267</v>
      </c>
      <c r="D50" s="66">
        <v>1541</v>
      </c>
      <c r="E50" s="62">
        <v>-18</v>
      </c>
      <c r="F50" s="66">
        <v>1593</v>
      </c>
      <c r="G50" s="63">
        <v>-20</v>
      </c>
    </row>
    <row r="51" spans="1:9" ht="12" customHeight="1">
      <c r="A51" s="534" t="s">
        <v>68</v>
      </c>
      <c r="B51" s="131"/>
      <c r="C51" s="535">
        <v>7377</v>
      </c>
      <c r="D51" s="104">
        <v>7813</v>
      </c>
      <c r="E51" s="78">
        <v>-6</v>
      </c>
      <c r="F51" s="104">
        <v>7774</v>
      </c>
      <c r="G51" s="79">
        <v>-5</v>
      </c>
      <c r="H51" s="75"/>
      <c r="I51" s="76"/>
    </row>
    <row r="52" spans="1:9" ht="12" customHeight="1">
      <c r="A52" s="67"/>
      <c r="B52" s="84"/>
      <c r="C52" s="140"/>
      <c r="D52" s="68"/>
      <c r="E52" s="69"/>
      <c r="F52" s="68"/>
      <c r="G52" s="70"/>
      <c r="H52" s="75"/>
      <c r="I52" s="76"/>
    </row>
    <row r="53" spans="1:9" ht="12" customHeight="1">
      <c r="A53" s="67" t="s">
        <v>92</v>
      </c>
      <c r="B53" s="84"/>
      <c r="C53" s="140"/>
      <c r="D53" s="68"/>
      <c r="E53" s="69"/>
      <c r="F53" s="68"/>
      <c r="G53" s="70"/>
      <c r="H53" s="75"/>
      <c r="I53" s="76"/>
    </row>
    <row r="54" spans="1:7" ht="12" customHeight="1">
      <c r="A54" s="60" t="s">
        <v>17</v>
      </c>
      <c r="B54" s="84">
        <v>12</v>
      </c>
      <c r="C54" s="590">
        <v>-233</v>
      </c>
      <c r="D54" s="61">
        <v>-566</v>
      </c>
      <c r="E54" s="62">
        <v>59</v>
      </c>
      <c r="F54" s="61">
        <v>535</v>
      </c>
      <c r="G54" s="63" t="s">
        <v>254</v>
      </c>
    </row>
    <row r="55" spans="1:7" ht="12" customHeight="1">
      <c r="A55" s="60" t="s">
        <v>21</v>
      </c>
      <c r="B55" s="84"/>
      <c r="C55" s="590">
        <v>-115</v>
      </c>
      <c r="D55" s="61">
        <v>-260</v>
      </c>
      <c r="E55" s="62">
        <v>56</v>
      </c>
      <c r="F55" s="61">
        <v>67</v>
      </c>
      <c r="G55" s="63" t="s">
        <v>254</v>
      </c>
    </row>
    <row r="56" spans="1:7" ht="12" customHeight="1">
      <c r="A56" s="60" t="s">
        <v>22</v>
      </c>
      <c r="B56" s="84"/>
      <c r="C56" s="590">
        <v>2</v>
      </c>
      <c r="D56" s="61">
        <v>12</v>
      </c>
      <c r="E56" s="62">
        <v>-83</v>
      </c>
      <c r="F56" s="61">
        <v>29</v>
      </c>
      <c r="G56" s="63">
        <v>-93</v>
      </c>
    </row>
    <row r="57" spans="1:7" ht="12" customHeight="1">
      <c r="A57" s="64" t="s">
        <v>141</v>
      </c>
      <c r="B57" s="65">
        <v>12</v>
      </c>
      <c r="C57" s="139">
        <v>-1719</v>
      </c>
      <c r="D57" s="66">
        <v>304</v>
      </c>
      <c r="E57" s="62" t="s">
        <v>254</v>
      </c>
      <c r="F57" s="66">
        <v>121</v>
      </c>
      <c r="G57" s="63" t="s">
        <v>254</v>
      </c>
    </row>
    <row r="58" spans="1:9" ht="12" customHeight="1">
      <c r="A58" s="67" t="s">
        <v>144</v>
      </c>
      <c r="B58" s="74"/>
      <c r="C58" s="140">
        <v>-2065</v>
      </c>
      <c r="D58" s="68">
        <v>-510</v>
      </c>
      <c r="E58" s="69" t="s">
        <v>254</v>
      </c>
      <c r="F58" s="68">
        <v>752</v>
      </c>
      <c r="G58" s="70" t="s">
        <v>254</v>
      </c>
      <c r="H58" s="75"/>
      <c r="I58" s="76"/>
    </row>
    <row r="59" spans="1:7" ht="12" customHeight="1">
      <c r="A59" s="60" t="s">
        <v>143</v>
      </c>
      <c r="B59" s="84"/>
      <c r="C59" s="590">
        <v>-880</v>
      </c>
      <c r="D59" s="66">
        <v>-1436</v>
      </c>
      <c r="E59" s="62">
        <v>39</v>
      </c>
      <c r="F59" s="61">
        <v>-2210</v>
      </c>
      <c r="G59" s="63">
        <v>60</v>
      </c>
    </row>
    <row r="60" spans="1:9" ht="12" customHeight="1">
      <c r="A60" s="101" t="s">
        <v>29</v>
      </c>
      <c r="B60" s="102"/>
      <c r="C60" s="145">
        <v>-2945</v>
      </c>
      <c r="D60" s="104">
        <v>-1946</v>
      </c>
      <c r="E60" s="105">
        <v>-51</v>
      </c>
      <c r="F60" s="103">
        <v>-1458</v>
      </c>
      <c r="G60" s="106">
        <v>-102</v>
      </c>
      <c r="H60" s="75"/>
      <c r="I60" s="76"/>
    </row>
    <row r="61" spans="1:7" ht="12.75" customHeight="1">
      <c r="A61" s="130"/>
      <c r="B61" s="108"/>
      <c r="C61" s="108"/>
      <c r="D61" s="108"/>
      <c r="E61" s="107"/>
      <c r="F61" s="108"/>
      <c r="G61" s="107"/>
    </row>
    <row r="62" spans="1:7" ht="15.75">
      <c r="A62" s="122" t="s">
        <v>212</v>
      </c>
      <c r="B62" s="133"/>
      <c r="C62" s="125"/>
      <c r="D62" s="125"/>
      <c r="E62" s="134"/>
      <c r="F62" s="109"/>
      <c r="G62" s="109"/>
    </row>
    <row r="63" spans="1:5" ht="9.75" customHeight="1">
      <c r="A63" s="126"/>
      <c r="B63" s="127"/>
      <c r="C63" s="128"/>
      <c r="D63" s="135"/>
      <c r="E63" s="136"/>
    </row>
    <row r="64" spans="1:5" ht="12" customHeight="1">
      <c r="A64" s="111"/>
      <c r="B64" s="112"/>
      <c r="C64" s="551" t="s">
        <v>232</v>
      </c>
      <c r="D64" s="636" t="s">
        <v>214</v>
      </c>
      <c r="E64" s="113"/>
    </row>
    <row r="65" spans="1:5" ht="12" customHeight="1">
      <c r="A65" s="110"/>
      <c r="B65" s="131"/>
      <c r="C65" s="555">
        <v>2011</v>
      </c>
      <c r="D65" s="637">
        <v>2010</v>
      </c>
      <c r="E65" s="132" t="s">
        <v>18</v>
      </c>
    </row>
    <row r="66" spans="1:9" ht="12">
      <c r="A66" s="560" t="s">
        <v>213</v>
      </c>
      <c r="B66" s="114"/>
      <c r="C66" s="146">
        <v>399882</v>
      </c>
      <c r="D66" s="115">
        <v>413191</v>
      </c>
      <c r="E66" s="116">
        <v>-3</v>
      </c>
      <c r="F66" s="75"/>
      <c r="G66" s="75"/>
      <c r="H66" s="75"/>
      <c r="I66" s="76"/>
    </row>
    <row r="67" spans="1:5" ht="12">
      <c r="A67" s="117" t="s">
        <v>39</v>
      </c>
      <c r="B67" s="118"/>
      <c r="C67" s="590">
        <v>136991</v>
      </c>
      <c r="D67" s="61">
        <v>143188</v>
      </c>
      <c r="E67" s="63">
        <v>-4</v>
      </c>
    </row>
    <row r="68" spans="1:5" ht="12">
      <c r="A68" s="117" t="s">
        <v>30</v>
      </c>
      <c r="B68" s="118"/>
      <c r="C68" s="590">
        <v>144296</v>
      </c>
      <c r="D68" s="61">
        <v>146237</v>
      </c>
      <c r="E68" s="63">
        <v>-1</v>
      </c>
    </row>
    <row r="69" spans="1:5" ht="12">
      <c r="A69" s="119" t="s">
        <v>40</v>
      </c>
      <c r="B69" s="120"/>
      <c r="C69" s="632">
        <v>118595</v>
      </c>
      <c r="D69" s="633">
        <v>123766</v>
      </c>
      <c r="E69" s="100">
        <v>-4</v>
      </c>
    </row>
    <row r="70" ht="9.75" customHeight="1"/>
    <row r="71" ht="12">
      <c r="F71" s="109"/>
    </row>
    <row r="72" ht="12">
      <c r="F72" s="109"/>
    </row>
    <row r="73" ht="12">
      <c r="F73" s="109"/>
    </row>
    <row r="74" ht="12">
      <c r="F74" s="109"/>
    </row>
    <row r="75" ht="12">
      <c r="F75" s="109"/>
    </row>
    <row r="76" ht="12">
      <c r="F76" s="109"/>
    </row>
    <row r="77" ht="12">
      <c r="F77" s="109"/>
    </row>
    <row r="78" ht="12">
      <c r="F78" s="109"/>
    </row>
    <row r="79" ht="12">
      <c r="F79" s="109"/>
    </row>
    <row r="80" ht="12">
      <c r="F80" s="109"/>
    </row>
    <row r="81" ht="12">
      <c r="F81" s="109"/>
    </row>
    <row r="82" ht="12">
      <c r="F82" s="109"/>
    </row>
    <row r="83" ht="12">
      <c r="F83" s="109"/>
    </row>
    <row r="84" ht="12">
      <c r="F84" s="109"/>
    </row>
    <row r="85" ht="12">
      <c r="F85" s="109"/>
    </row>
    <row r="86" ht="12">
      <c r="F86" s="109"/>
    </row>
    <row r="87" ht="12">
      <c r="F87" s="109"/>
    </row>
    <row r="88" ht="12">
      <c r="F88" s="109"/>
    </row>
    <row r="89" ht="12">
      <c r="F89" s="109"/>
    </row>
    <row r="90" ht="12">
      <c r="F90" s="109"/>
    </row>
    <row r="91" ht="12">
      <c r="F91" s="109"/>
    </row>
    <row r="92" ht="12">
      <c r="F92" s="109"/>
    </row>
    <row r="93" ht="12">
      <c r="F93" s="109"/>
    </row>
    <row r="94" ht="12">
      <c r="F94" s="109"/>
    </row>
    <row r="95" ht="12">
      <c r="F95" s="109"/>
    </row>
    <row r="96" ht="12">
      <c r="F96" s="109"/>
    </row>
    <row r="97" ht="12">
      <c r="F97" s="109"/>
    </row>
    <row r="98" ht="12">
      <c r="F98" s="109"/>
    </row>
    <row r="99" ht="12">
      <c r="F99" s="109"/>
    </row>
    <row r="100" ht="12">
      <c r="F100" s="109"/>
    </row>
    <row r="101" ht="12">
      <c r="F101" s="109"/>
    </row>
    <row r="102" ht="12">
      <c r="F102" s="109"/>
    </row>
    <row r="103" ht="12">
      <c r="F103" s="109"/>
    </row>
    <row r="104" ht="12">
      <c r="F104" s="109"/>
    </row>
    <row r="105" ht="12">
      <c r="F105" s="109"/>
    </row>
    <row r="106" ht="12">
      <c r="F106" s="109"/>
    </row>
    <row r="107" ht="12">
      <c r="F107" s="109"/>
    </row>
    <row r="108" ht="12">
      <c r="F108" s="109"/>
    </row>
    <row r="109" ht="12">
      <c r="F109" s="109"/>
    </row>
    <row r="110" ht="12">
      <c r="F110" s="109"/>
    </row>
    <row r="111" ht="12">
      <c r="F111" s="109"/>
    </row>
    <row r="112" ht="12">
      <c r="F112" s="109"/>
    </row>
    <row r="113" ht="12">
      <c r="F113" s="109"/>
    </row>
    <row r="114" ht="12">
      <c r="F114" s="109"/>
    </row>
    <row r="115" ht="12">
      <c r="F115" s="109"/>
    </row>
    <row r="116" ht="12">
      <c r="F116" s="109"/>
    </row>
    <row r="117" ht="12">
      <c r="F117" s="109"/>
    </row>
    <row r="118" ht="12">
      <c r="F118" s="109"/>
    </row>
    <row r="119" ht="12">
      <c r="F119" s="109"/>
    </row>
    <row r="120" ht="12">
      <c r="F120" s="109"/>
    </row>
    <row r="121" ht="12">
      <c r="F121" s="109"/>
    </row>
    <row r="122" ht="12">
      <c r="F122" s="109"/>
    </row>
    <row r="123" ht="12">
      <c r="F123" s="109"/>
    </row>
    <row r="124" ht="12">
      <c r="F124" s="109"/>
    </row>
    <row r="125" ht="12">
      <c r="F125" s="109"/>
    </row>
    <row r="126" ht="12">
      <c r="F126" s="109"/>
    </row>
    <row r="127" ht="12">
      <c r="F127" s="109"/>
    </row>
    <row r="128" ht="12">
      <c r="F128" s="109"/>
    </row>
    <row r="129" ht="12">
      <c r="F129" s="109"/>
    </row>
    <row r="130" ht="12">
      <c r="F130" s="109"/>
    </row>
    <row r="131" ht="12">
      <c r="F131" s="109"/>
    </row>
    <row r="132" ht="12">
      <c r="F132" s="109"/>
    </row>
    <row r="133" ht="12">
      <c r="F133" s="109"/>
    </row>
    <row r="134" ht="12">
      <c r="F134" s="109"/>
    </row>
    <row r="135" ht="12">
      <c r="F135" s="109"/>
    </row>
    <row r="136" ht="12">
      <c r="F136" s="109"/>
    </row>
    <row r="137" ht="12">
      <c r="F137" s="109"/>
    </row>
    <row r="138" ht="12">
      <c r="F138" s="109"/>
    </row>
    <row r="139" ht="12">
      <c r="F139" s="109"/>
    </row>
    <row r="140" ht="12">
      <c r="F140" s="109"/>
    </row>
    <row r="141" ht="12">
      <c r="F141" s="109"/>
    </row>
    <row r="142" ht="12">
      <c r="F142" s="109"/>
    </row>
    <row r="143" ht="12">
      <c r="F143" s="109"/>
    </row>
    <row r="144" ht="12">
      <c r="F144" s="109"/>
    </row>
    <row r="145" ht="12">
      <c r="F145" s="109"/>
    </row>
    <row r="146" ht="12">
      <c r="F146" s="109"/>
    </row>
    <row r="147" ht="12">
      <c r="F147" s="109"/>
    </row>
    <row r="148" ht="12">
      <c r="F148" s="109"/>
    </row>
    <row r="149" ht="12">
      <c r="F149" s="109"/>
    </row>
    <row r="150" ht="12">
      <c r="F150" s="109"/>
    </row>
    <row r="151" ht="12">
      <c r="F151" s="109"/>
    </row>
    <row r="152" ht="12">
      <c r="F152" s="109"/>
    </row>
    <row r="153" ht="12">
      <c r="F153" s="109"/>
    </row>
    <row r="154" ht="12">
      <c r="F154" s="109"/>
    </row>
    <row r="155" ht="12">
      <c r="F155" s="109"/>
    </row>
    <row r="156" ht="12">
      <c r="F156" s="109"/>
    </row>
  </sheetData>
  <sheetProtection/>
  <printOptions/>
  <pageMargins left="0.5" right="0.25" top="0.5" bottom="0.5" header="0.25" footer="0.25"/>
  <pageSetup fitToHeight="2" horizontalDpi="600" verticalDpi="600" orientation="portrait" paperSize="9" scale="80" r:id="rId1"/>
  <colBreaks count="1" manualBreakCount="1">
    <brk id="7" max="65535" man="1"/>
  </colBreaks>
</worksheet>
</file>

<file path=xl/worksheets/sheet4.xml><?xml version="1.0" encoding="utf-8"?>
<worksheet xmlns="http://schemas.openxmlformats.org/spreadsheetml/2006/main" xmlns:r="http://schemas.openxmlformats.org/officeDocument/2006/relationships">
  <sheetPr>
    <tabColor indexed="44"/>
  </sheetPr>
  <dimension ref="A1:K40"/>
  <sheetViews>
    <sheetView showGridLines="0" zoomScalePageLayoutView="0" workbookViewId="0" topLeftCell="A1">
      <selection activeCell="A1" sqref="A1"/>
    </sheetView>
  </sheetViews>
  <sheetFormatPr defaultColWidth="9.7109375" defaultRowHeight="12.75"/>
  <cols>
    <col min="1" max="1" width="47.7109375" style="40" customWidth="1"/>
    <col min="2" max="2" width="4.7109375" style="40" customWidth="1"/>
    <col min="3" max="3" width="5.7109375" style="28" customWidth="1"/>
    <col min="4" max="4" width="3.7109375" style="28" customWidth="1"/>
    <col min="5" max="9" width="9.7109375" style="40" customWidth="1"/>
    <col min="10" max="10" width="2.7109375" style="40" customWidth="1"/>
    <col min="11" max="11" width="9.7109375" style="40" customWidth="1"/>
    <col min="12" max="16384" width="9.7109375" style="40" customWidth="1"/>
  </cols>
  <sheetData>
    <row r="1" spans="1:11" ht="15.75" customHeight="1">
      <c r="A1" s="190" t="s">
        <v>264</v>
      </c>
      <c r="B1" s="191"/>
      <c r="C1" s="192"/>
      <c r="D1" s="586" t="s">
        <v>241</v>
      </c>
      <c r="E1" s="586"/>
      <c r="F1" s="192"/>
      <c r="G1" s="193"/>
      <c r="H1" s="125"/>
      <c r="I1" s="134"/>
      <c r="J1" s="147"/>
      <c r="K1" s="147"/>
    </row>
    <row r="2" spans="1:9" s="179" customFormat="1" ht="12" customHeight="1">
      <c r="A2" s="204"/>
      <c r="B2" s="205"/>
      <c r="C2" s="205"/>
      <c r="D2" s="205"/>
      <c r="E2" s="205"/>
      <c r="F2" s="205"/>
      <c r="G2" s="205"/>
      <c r="H2" s="206" t="s">
        <v>15</v>
      </c>
      <c r="I2" s="207"/>
    </row>
    <row r="3" spans="1:11" s="179" customFormat="1" ht="12" customHeight="1">
      <c r="A3" s="204"/>
      <c r="B3" s="205"/>
      <c r="C3" s="206"/>
      <c r="D3" s="206"/>
      <c r="E3" s="206"/>
      <c r="F3" s="206"/>
      <c r="G3" s="206"/>
      <c r="H3" s="206" t="s">
        <v>46</v>
      </c>
      <c r="I3" s="208"/>
      <c r="J3" s="34"/>
      <c r="K3" s="34"/>
    </row>
    <row r="4" spans="1:11" s="179" customFormat="1" ht="12" customHeight="1">
      <c r="A4" s="204"/>
      <c r="B4" s="205"/>
      <c r="C4" s="206"/>
      <c r="D4" s="206"/>
      <c r="E4" s="206" t="s">
        <v>25</v>
      </c>
      <c r="F4" s="206" t="s">
        <v>23</v>
      </c>
      <c r="G4" s="206" t="s">
        <v>148</v>
      </c>
      <c r="H4" s="206" t="s">
        <v>45</v>
      </c>
      <c r="I4" s="208"/>
      <c r="J4" s="34"/>
      <c r="K4" s="34"/>
    </row>
    <row r="5" spans="1:11" s="179" customFormat="1" ht="12" customHeight="1">
      <c r="A5" s="212" t="s">
        <v>89</v>
      </c>
      <c r="B5" s="209"/>
      <c r="C5" s="653" t="s">
        <v>17</v>
      </c>
      <c r="D5" s="653"/>
      <c r="E5" s="588" t="s">
        <v>28</v>
      </c>
      <c r="F5" s="588" t="s">
        <v>24</v>
      </c>
      <c r="G5" s="588" t="s">
        <v>149</v>
      </c>
      <c r="H5" s="588" t="s">
        <v>47</v>
      </c>
      <c r="I5" s="210" t="s">
        <v>27</v>
      </c>
      <c r="J5" s="34"/>
      <c r="K5" s="34"/>
    </row>
    <row r="6" spans="1:11" ht="12" customHeight="1">
      <c r="A6" s="149"/>
      <c r="B6" s="150"/>
      <c r="C6" s="202"/>
      <c r="D6" s="34"/>
      <c r="E6" s="34"/>
      <c r="F6" s="34"/>
      <c r="G6" s="34"/>
      <c r="H6" s="34"/>
      <c r="I6" s="35"/>
      <c r="J6" s="33"/>
      <c r="K6" s="33"/>
    </row>
    <row r="7" spans="1:11" ht="12" customHeight="1">
      <c r="A7" s="149" t="s">
        <v>95</v>
      </c>
      <c r="B7" s="150"/>
      <c r="C7" s="202"/>
      <c r="D7" s="34"/>
      <c r="E7" s="34"/>
      <c r="F7" s="34"/>
      <c r="G7" s="34"/>
      <c r="H7" s="34"/>
      <c r="I7" s="35"/>
      <c r="J7" s="33"/>
      <c r="K7" s="33"/>
    </row>
    <row r="8" spans="1:11" ht="12" customHeight="1">
      <c r="A8" s="151" t="s">
        <v>59</v>
      </c>
      <c r="B8" s="152"/>
      <c r="C8" s="648">
        <v>150</v>
      </c>
      <c r="D8" s="654"/>
      <c r="E8" s="589">
        <v>43</v>
      </c>
      <c r="F8" s="589">
        <v>24</v>
      </c>
      <c r="G8" s="589">
        <v>19</v>
      </c>
      <c r="H8" s="589">
        <v>0</v>
      </c>
      <c r="I8" s="153">
        <v>236</v>
      </c>
      <c r="J8" s="33"/>
      <c r="K8" s="33"/>
    </row>
    <row r="9" spans="1:11" ht="12" customHeight="1">
      <c r="A9" s="151" t="s">
        <v>55</v>
      </c>
      <c r="B9" s="152"/>
      <c r="C9" s="648">
        <v>139</v>
      </c>
      <c r="D9" s="654"/>
      <c r="E9" s="589">
        <v>0</v>
      </c>
      <c r="F9" s="589">
        <v>0</v>
      </c>
      <c r="G9" s="589">
        <v>0</v>
      </c>
      <c r="H9" s="589">
        <v>0</v>
      </c>
      <c r="I9" s="153">
        <v>139</v>
      </c>
      <c r="J9" s="33"/>
      <c r="K9" s="33"/>
    </row>
    <row r="10" spans="1:11" ht="12" customHeight="1">
      <c r="A10" s="151" t="s">
        <v>57</v>
      </c>
      <c r="B10" s="152"/>
      <c r="C10" s="648">
        <v>59</v>
      </c>
      <c r="D10" s="640"/>
      <c r="E10" s="589">
        <v>22</v>
      </c>
      <c r="F10" s="589">
        <v>-10</v>
      </c>
      <c r="G10" s="589">
        <v>3</v>
      </c>
      <c r="H10" s="589">
        <v>0</v>
      </c>
      <c r="I10" s="153">
        <v>74</v>
      </c>
      <c r="J10" s="32"/>
      <c r="K10" s="32"/>
    </row>
    <row r="11" spans="1:9" ht="12.75">
      <c r="A11" s="151" t="s">
        <v>145</v>
      </c>
      <c r="B11" s="152"/>
      <c r="C11" s="648">
        <v>0</v>
      </c>
      <c r="D11" s="640"/>
      <c r="E11" s="589">
        <v>5</v>
      </c>
      <c r="F11" s="589">
        <v>0</v>
      </c>
      <c r="G11" s="589">
        <v>11</v>
      </c>
      <c r="H11" s="589">
        <v>0</v>
      </c>
      <c r="I11" s="153">
        <v>16</v>
      </c>
    </row>
    <row r="12" spans="1:9" ht="12.75">
      <c r="A12" s="151" t="s">
        <v>58</v>
      </c>
      <c r="B12" s="152"/>
      <c r="C12" s="648">
        <v>0</v>
      </c>
      <c r="D12" s="640"/>
      <c r="E12" s="589">
        <v>11</v>
      </c>
      <c r="F12" s="589">
        <v>-2</v>
      </c>
      <c r="G12" s="589">
        <v>0</v>
      </c>
      <c r="H12" s="589">
        <v>0</v>
      </c>
      <c r="I12" s="153">
        <v>9</v>
      </c>
    </row>
    <row r="13" spans="1:9" ht="12.75">
      <c r="A13" s="151" t="s">
        <v>147</v>
      </c>
      <c r="B13" s="152"/>
      <c r="C13" s="648">
        <v>0</v>
      </c>
      <c r="D13" s="640"/>
      <c r="E13" s="589">
        <v>0</v>
      </c>
      <c r="F13" s="589">
        <v>0</v>
      </c>
      <c r="G13" s="589">
        <v>14</v>
      </c>
      <c r="H13" s="589">
        <v>0</v>
      </c>
      <c r="I13" s="153">
        <v>14</v>
      </c>
    </row>
    <row r="14" spans="1:9" ht="12.75">
      <c r="A14" s="151" t="s">
        <v>26</v>
      </c>
      <c r="B14" s="152"/>
      <c r="C14" s="648">
        <v>0</v>
      </c>
      <c r="D14" s="640"/>
      <c r="E14" s="589">
        <v>0</v>
      </c>
      <c r="F14" s="589">
        <v>0</v>
      </c>
      <c r="G14" s="589">
        <v>0</v>
      </c>
      <c r="H14" s="589">
        <v>-83</v>
      </c>
      <c r="I14" s="153">
        <v>-83</v>
      </c>
    </row>
    <row r="15" spans="1:9" ht="12.75">
      <c r="A15" s="151" t="s">
        <v>158</v>
      </c>
      <c r="B15" s="152"/>
      <c r="C15" s="649">
        <v>-1</v>
      </c>
      <c r="D15" s="650"/>
      <c r="E15" s="589">
        <v>0</v>
      </c>
      <c r="F15" s="589">
        <v>0</v>
      </c>
      <c r="G15" s="589">
        <v>10</v>
      </c>
      <c r="H15" s="589">
        <v>0</v>
      </c>
      <c r="I15" s="153">
        <v>9</v>
      </c>
    </row>
    <row r="16" spans="1:9" ht="12.75">
      <c r="A16" s="154" t="s">
        <v>88</v>
      </c>
      <c r="B16" s="155"/>
      <c r="C16" s="651">
        <v>347</v>
      </c>
      <c r="D16" s="652"/>
      <c r="E16" s="36">
        <v>81</v>
      </c>
      <c r="F16" s="36">
        <v>12</v>
      </c>
      <c r="G16" s="36">
        <v>57</v>
      </c>
      <c r="H16" s="36">
        <v>-83</v>
      </c>
      <c r="I16" s="37">
        <v>414</v>
      </c>
    </row>
    <row r="17" spans="1:9" ht="12">
      <c r="A17" s="149"/>
      <c r="B17" s="150"/>
      <c r="C17" s="203"/>
      <c r="D17" s="26"/>
      <c r="E17" s="26"/>
      <c r="F17" s="26"/>
      <c r="G17" s="26"/>
      <c r="H17" s="26"/>
      <c r="I17" s="30"/>
    </row>
    <row r="18" spans="1:9" ht="12.75">
      <c r="A18" s="156" t="s">
        <v>142</v>
      </c>
      <c r="B18" s="157"/>
      <c r="C18" s="648">
        <v>-12</v>
      </c>
      <c r="D18" s="640"/>
      <c r="E18" s="589">
        <v>-60</v>
      </c>
      <c r="F18" s="589">
        <v>-1</v>
      </c>
      <c r="G18" s="589">
        <v>0</v>
      </c>
      <c r="H18" s="589">
        <v>-12</v>
      </c>
      <c r="I18" s="38">
        <v>-85</v>
      </c>
    </row>
    <row r="19" spans="1:9" ht="12.75">
      <c r="A19" s="151" t="s">
        <v>199</v>
      </c>
      <c r="B19" s="152"/>
      <c r="C19" s="648">
        <v>25</v>
      </c>
      <c r="D19" s="640"/>
      <c r="E19" s="589">
        <v>35</v>
      </c>
      <c r="F19" s="589">
        <v>29</v>
      </c>
      <c r="G19" s="589">
        <v>2</v>
      </c>
      <c r="H19" s="589">
        <v>0</v>
      </c>
      <c r="I19" s="38">
        <v>91</v>
      </c>
    </row>
    <row r="20" spans="1:9" ht="12.75">
      <c r="A20" s="151" t="s">
        <v>34</v>
      </c>
      <c r="B20" s="152"/>
      <c r="C20" s="648">
        <v>-58</v>
      </c>
      <c r="D20" s="640"/>
      <c r="E20" s="589">
        <v>-2</v>
      </c>
      <c r="F20" s="589">
        <v>0</v>
      </c>
      <c r="G20" s="589">
        <v>-2</v>
      </c>
      <c r="H20" s="589">
        <v>0</v>
      </c>
      <c r="I20" s="38">
        <v>-62</v>
      </c>
    </row>
    <row r="21" spans="1:9" ht="12.75">
      <c r="A21" s="151" t="s">
        <v>198</v>
      </c>
      <c r="B21" s="152"/>
      <c r="C21" s="648">
        <v>0</v>
      </c>
      <c r="D21" s="640"/>
      <c r="E21" s="589">
        <v>-8</v>
      </c>
      <c r="F21" s="589">
        <v>-6</v>
      </c>
      <c r="G21" s="589">
        <v>11</v>
      </c>
      <c r="H21" s="589">
        <v>0</v>
      </c>
      <c r="I21" s="38">
        <v>-3</v>
      </c>
    </row>
    <row r="22" spans="1:9" ht="12.75">
      <c r="A22" s="158" t="s">
        <v>143</v>
      </c>
      <c r="B22" s="159"/>
      <c r="C22" s="649">
        <v>22</v>
      </c>
      <c r="D22" s="650"/>
      <c r="E22" s="25" t="s">
        <v>254</v>
      </c>
      <c r="F22" s="25" t="s">
        <v>254</v>
      </c>
      <c r="G22" s="25" t="s">
        <v>254</v>
      </c>
      <c r="H22" s="25" t="s">
        <v>254</v>
      </c>
      <c r="I22" s="39">
        <v>22</v>
      </c>
    </row>
    <row r="23" spans="1:9" ht="12.75">
      <c r="A23" s="160" t="s">
        <v>35</v>
      </c>
      <c r="B23" s="161"/>
      <c r="C23" s="651">
        <v>324</v>
      </c>
      <c r="D23" s="652"/>
      <c r="E23" s="26">
        <v>46</v>
      </c>
      <c r="F23" s="26">
        <v>34</v>
      </c>
      <c r="G23" s="26">
        <v>68</v>
      </c>
      <c r="H23" s="26">
        <v>-95</v>
      </c>
      <c r="I23" s="30">
        <v>377</v>
      </c>
    </row>
    <row r="24" spans="1:9" ht="12.75">
      <c r="A24" s="162" t="s">
        <v>42</v>
      </c>
      <c r="B24" s="163"/>
      <c r="C24" s="649">
        <v>-61</v>
      </c>
      <c r="D24" s="650"/>
      <c r="E24" s="25">
        <v>-7</v>
      </c>
      <c r="F24" s="25">
        <v>20</v>
      </c>
      <c r="G24" s="25">
        <v>-26</v>
      </c>
      <c r="H24" s="25">
        <v>24</v>
      </c>
      <c r="I24" s="39">
        <v>-50</v>
      </c>
    </row>
    <row r="25" spans="1:9" ht="12.75">
      <c r="A25" s="164" t="s">
        <v>36</v>
      </c>
      <c r="B25" s="165"/>
      <c r="C25" s="646">
        <v>263</v>
      </c>
      <c r="D25" s="647"/>
      <c r="E25" s="27">
        <v>39</v>
      </c>
      <c r="F25" s="27">
        <v>54</v>
      </c>
      <c r="G25" s="27">
        <v>42</v>
      </c>
      <c r="H25" s="27">
        <v>-71</v>
      </c>
      <c r="I25" s="31">
        <v>327</v>
      </c>
    </row>
    <row r="26" spans="1:9" ht="12">
      <c r="A26" s="166"/>
      <c r="B26" s="167"/>
      <c r="C26" s="203"/>
      <c r="D26" s="26"/>
      <c r="E26" s="26"/>
      <c r="F26" s="26"/>
      <c r="G26" s="26"/>
      <c r="H26" s="26"/>
      <c r="I26" s="30"/>
    </row>
    <row r="27" spans="1:9" s="42" customFormat="1" ht="12.75">
      <c r="A27" s="164" t="s">
        <v>87</v>
      </c>
      <c r="B27" s="186"/>
      <c r="C27" s="642">
        <v>253</v>
      </c>
      <c r="D27" s="643"/>
      <c r="E27" s="168">
        <v>66</v>
      </c>
      <c r="F27" s="168">
        <v>39</v>
      </c>
      <c r="G27" s="27">
        <v>38</v>
      </c>
      <c r="H27" s="168">
        <v>-63</v>
      </c>
      <c r="I27" s="31">
        <v>333</v>
      </c>
    </row>
    <row r="28" spans="1:2" ht="12">
      <c r="A28" s="32"/>
      <c r="B28" s="32"/>
    </row>
    <row r="29" spans="1:11" s="41" customFormat="1" ht="12" customHeight="1">
      <c r="A29" s="169"/>
      <c r="B29" s="169"/>
      <c r="C29" s="170"/>
      <c r="D29" s="170"/>
      <c r="E29" s="170"/>
      <c r="F29" s="170"/>
      <c r="G29" s="170"/>
      <c r="H29" s="171"/>
      <c r="I29" s="170"/>
      <c r="J29" s="170"/>
      <c r="K29" s="170"/>
    </row>
    <row r="30" spans="1:11" ht="15.75">
      <c r="A30" s="194" t="s">
        <v>62</v>
      </c>
      <c r="B30" s="195"/>
      <c r="C30" s="196"/>
      <c r="D30" s="196"/>
      <c r="E30" s="197"/>
      <c r="F30" s="33"/>
      <c r="G30" s="172"/>
      <c r="I30" s="41"/>
      <c r="J30" s="41"/>
      <c r="K30" s="41"/>
    </row>
    <row r="31" spans="1:11" ht="9.75" customHeight="1">
      <c r="A31" s="198"/>
      <c r="B31" s="199"/>
      <c r="C31" s="200"/>
      <c r="D31" s="200"/>
      <c r="E31" s="201"/>
      <c r="F31" s="33"/>
      <c r="G31" s="172"/>
      <c r="I31" s="41"/>
      <c r="J31" s="41"/>
      <c r="K31" s="41"/>
    </row>
    <row r="32" spans="1:11" ht="12">
      <c r="A32" s="180"/>
      <c r="B32" s="181"/>
      <c r="C32" s="644" t="s">
        <v>232</v>
      </c>
      <c r="D32" s="644"/>
      <c r="E32" s="182" t="s">
        <v>214</v>
      </c>
      <c r="F32" s="175"/>
      <c r="G32" s="175"/>
      <c r="I32" s="41"/>
      <c r="J32" s="41"/>
      <c r="K32" s="41"/>
    </row>
    <row r="33" spans="1:11" ht="12">
      <c r="A33" s="187"/>
      <c r="B33" s="188"/>
      <c r="C33" s="645">
        <v>2011</v>
      </c>
      <c r="D33" s="645"/>
      <c r="E33" s="189">
        <v>2010</v>
      </c>
      <c r="F33" s="175"/>
      <c r="G33" s="175"/>
      <c r="I33" s="41"/>
      <c r="J33" s="41"/>
      <c r="K33" s="41"/>
    </row>
    <row r="34" spans="1:11" ht="12">
      <c r="A34" s="160"/>
      <c r="B34" s="161"/>
      <c r="C34" s="211"/>
      <c r="D34" s="211"/>
      <c r="E34" s="183"/>
      <c r="F34" s="175"/>
      <c r="G34" s="175"/>
      <c r="I34" s="41"/>
      <c r="J34" s="41"/>
      <c r="K34" s="41"/>
    </row>
    <row r="35" spans="1:11" ht="12">
      <c r="A35" s="148" t="s">
        <v>191</v>
      </c>
      <c r="B35" s="32"/>
      <c r="C35" s="639">
        <v>23990</v>
      </c>
      <c r="D35" s="639"/>
      <c r="E35" s="184">
        <v>24408</v>
      </c>
      <c r="F35" s="175"/>
      <c r="G35" s="175"/>
      <c r="I35" s="41"/>
      <c r="J35" s="41"/>
      <c r="K35" s="41"/>
    </row>
    <row r="36" spans="1:11" ht="12.75">
      <c r="A36" s="162" t="s">
        <v>136</v>
      </c>
      <c r="B36" s="152"/>
      <c r="C36" s="639">
        <v>2990</v>
      </c>
      <c r="D36" s="640"/>
      <c r="E36" s="635">
        <v>3066</v>
      </c>
      <c r="F36" s="175"/>
      <c r="G36" s="175"/>
      <c r="I36" s="41"/>
      <c r="J36" s="41"/>
      <c r="K36" s="41"/>
    </row>
    <row r="37" spans="1:11" ht="12">
      <c r="A37" s="148" t="s">
        <v>190</v>
      </c>
      <c r="B37" s="155"/>
      <c r="C37" s="639">
        <v>26980</v>
      </c>
      <c r="D37" s="639"/>
      <c r="E37" s="184">
        <v>27474</v>
      </c>
      <c r="F37" s="175"/>
      <c r="G37" s="175"/>
      <c r="I37" s="41"/>
      <c r="J37" s="41"/>
      <c r="K37" s="41"/>
    </row>
    <row r="38" spans="1:11" ht="12.75">
      <c r="A38" s="162" t="s">
        <v>192</v>
      </c>
      <c r="B38" s="163"/>
      <c r="C38" s="639">
        <v>3932</v>
      </c>
      <c r="D38" s="640"/>
      <c r="E38" s="635">
        <v>3680</v>
      </c>
      <c r="F38" s="175"/>
      <c r="G38" s="175"/>
      <c r="I38" s="41"/>
      <c r="J38" s="41"/>
      <c r="K38" s="41"/>
    </row>
    <row r="39" spans="1:11" s="42" customFormat="1" ht="12">
      <c r="A39" s="185" t="s">
        <v>27</v>
      </c>
      <c r="B39" s="186"/>
      <c r="C39" s="641">
        <v>30912</v>
      </c>
      <c r="D39" s="641"/>
      <c r="E39" s="176">
        <v>31154</v>
      </c>
      <c r="F39" s="177"/>
      <c r="G39" s="177"/>
      <c r="I39" s="178"/>
      <c r="J39" s="178"/>
      <c r="K39" s="178"/>
    </row>
    <row r="40" s="41" customFormat="1" ht="12">
      <c r="H40" s="173"/>
    </row>
  </sheetData>
  <sheetProtection/>
  <mergeCells count="26">
    <mergeCell ref="C23:D23"/>
    <mergeCell ref="C24:D24"/>
    <mergeCell ref="C12:D12"/>
    <mergeCell ref="C5:D5"/>
    <mergeCell ref="C8:D8"/>
    <mergeCell ref="C9:D9"/>
    <mergeCell ref="C10:D10"/>
    <mergeCell ref="C11:D11"/>
    <mergeCell ref="C25:D25"/>
    <mergeCell ref="C13:D13"/>
    <mergeCell ref="C14:D14"/>
    <mergeCell ref="C15:D15"/>
    <mergeCell ref="C16:D16"/>
    <mergeCell ref="C18:D18"/>
    <mergeCell ref="C19:D19"/>
    <mergeCell ref="C20:D20"/>
    <mergeCell ref="C21:D21"/>
    <mergeCell ref="C22:D22"/>
    <mergeCell ref="C38:D38"/>
    <mergeCell ref="C39:D39"/>
    <mergeCell ref="C27:D27"/>
    <mergeCell ref="C32:D32"/>
    <mergeCell ref="C33:D33"/>
    <mergeCell ref="C35:D35"/>
    <mergeCell ref="C36:D36"/>
    <mergeCell ref="C37:D37"/>
  </mergeCells>
  <printOptions/>
  <pageMargins left="0.5" right="0.25" top="0.5" bottom="0.5" header="0.25" footer="0.25"/>
  <pageSetup horizontalDpi="600" verticalDpi="600" orientation="portrait" paperSize="9" scale="80" r:id="rId1"/>
</worksheet>
</file>

<file path=xl/worksheets/sheet5.xml><?xml version="1.0" encoding="utf-8"?>
<worksheet xmlns="http://schemas.openxmlformats.org/spreadsheetml/2006/main" xmlns:r="http://schemas.openxmlformats.org/officeDocument/2006/relationships">
  <sheetPr>
    <tabColor rgb="FF99CCFF"/>
  </sheetPr>
  <dimension ref="A1:I132"/>
  <sheetViews>
    <sheetView showGridLines="0" defaultGridColor="0" zoomScaleSheetLayoutView="75" zoomScalePageLayoutView="0" colorId="48" workbookViewId="0" topLeftCell="A1">
      <selection activeCell="A1" sqref="A1"/>
    </sheetView>
  </sheetViews>
  <sheetFormatPr defaultColWidth="9.7109375" defaultRowHeight="12.75"/>
  <cols>
    <col min="1" max="1" width="47.7109375" style="41" customWidth="1"/>
    <col min="2" max="2" width="4.7109375" style="275" customWidth="1"/>
    <col min="3" max="4" width="9.7109375" style="41" customWidth="1"/>
    <col min="5" max="5" width="6.7109375" style="41" customWidth="1"/>
    <col min="6" max="6" width="9.7109375" style="169" customWidth="1"/>
    <col min="7" max="7" width="6.7109375" style="41" customWidth="1"/>
    <col min="8" max="8" width="2.7109375" style="41" customWidth="1"/>
    <col min="9" max="16384" width="9.7109375" style="41" customWidth="1"/>
  </cols>
  <sheetData>
    <row r="1" spans="1:7" ht="18.75" customHeight="1">
      <c r="A1" s="281" t="s">
        <v>240</v>
      </c>
      <c r="B1" s="282"/>
      <c r="C1" s="283"/>
      <c r="D1" s="284"/>
      <c r="E1" s="125"/>
      <c r="F1" s="284"/>
      <c r="G1" s="576"/>
    </row>
    <row r="2" spans="1:7" ht="9.75" customHeight="1">
      <c r="A2" s="285"/>
      <c r="B2" s="286"/>
      <c r="C2" s="287"/>
      <c r="D2" s="287"/>
      <c r="E2" s="288"/>
      <c r="F2" s="287"/>
      <c r="G2" s="289"/>
    </row>
    <row r="3" spans="1:7" ht="12" customHeight="1">
      <c r="A3" s="216" t="s">
        <v>91</v>
      </c>
      <c r="B3" s="217" t="s">
        <v>74</v>
      </c>
      <c r="C3" s="137" t="s">
        <v>231</v>
      </c>
      <c r="D3" s="218" t="s">
        <v>243</v>
      </c>
      <c r="E3" s="276" t="s">
        <v>18</v>
      </c>
      <c r="F3" s="218" t="s">
        <v>259</v>
      </c>
      <c r="G3" s="219" t="s">
        <v>18</v>
      </c>
    </row>
    <row r="4" spans="1:7" ht="12" customHeight="1">
      <c r="A4" s="216"/>
      <c r="B4" s="221"/>
      <c r="C4" s="137"/>
      <c r="D4" s="218"/>
      <c r="E4" s="276"/>
      <c r="F4" s="218"/>
      <c r="G4" s="219"/>
    </row>
    <row r="5" spans="1:7" ht="12" customHeight="1">
      <c r="A5" s="223" t="s">
        <v>95</v>
      </c>
      <c r="B5" s="10"/>
      <c r="C5" s="290"/>
      <c r="D5" s="169"/>
      <c r="E5" s="277"/>
      <c r="G5" s="224"/>
    </row>
    <row r="6" spans="1:7" ht="12" customHeight="1">
      <c r="A6" s="13" t="s">
        <v>54</v>
      </c>
      <c r="B6" s="225"/>
      <c r="C6" s="590">
        <v>195</v>
      </c>
      <c r="D6" s="589">
        <v>242</v>
      </c>
      <c r="E6" s="278">
        <v>-19</v>
      </c>
      <c r="F6" s="589">
        <v>194</v>
      </c>
      <c r="G6" s="227">
        <v>1</v>
      </c>
    </row>
    <row r="7" spans="1:7" s="228" customFormat="1" ht="12" customHeight="1">
      <c r="A7" s="14" t="s">
        <v>19</v>
      </c>
      <c r="B7" s="225"/>
      <c r="C7" s="291">
        <v>90</v>
      </c>
      <c r="D7" s="226">
        <v>81</v>
      </c>
      <c r="E7" s="278">
        <v>11</v>
      </c>
      <c r="F7" s="226">
        <v>121</v>
      </c>
      <c r="G7" s="227">
        <v>-26</v>
      </c>
    </row>
    <row r="8" spans="1:7" s="228" customFormat="1" ht="12" customHeight="1">
      <c r="A8" s="14" t="s">
        <v>20</v>
      </c>
      <c r="B8" s="225"/>
      <c r="C8" s="291">
        <v>93</v>
      </c>
      <c r="D8" s="226">
        <v>68</v>
      </c>
      <c r="E8" s="278">
        <v>37</v>
      </c>
      <c r="F8" s="226">
        <v>69</v>
      </c>
      <c r="G8" s="227">
        <v>35</v>
      </c>
    </row>
    <row r="9" spans="1:7" s="228" customFormat="1" ht="12" customHeight="1">
      <c r="A9" s="15" t="s">
        <v>56</v>
      </c>
      <c r="B9" s="229"/>
      <c r="C9" s="291">
        <v>6</v>
      </c>
      <c r="D9" s="230">
        <v>6</v>
      </c>
      <c r="E9" s="278">
        <v>0</v>
      </c>
      <c r="F9" s="230">
        <v>0</v>
      </c>
      <c r="G9" s="227" t="s">
        <v>254</v>
      </c>
    </row>
    <row r="10" spans="1:7" ht="12" customHeight="1">
      <c r="A10" s="13" t="s">
        <v>55</v>
      </c>
      <c r="B10" s="225"/>
      <c r="C10" s="292">
        <v>189</v>
      </c>
      <c r="D10" s="589">
        <v>155</v>
      </c>
      <c r="E10" s="278">
        <v>22</v>
      </c>
      <c r="F10" s="589">
        <v>190</v>
      </c>
      <c r="G10" s="227">
        <v>-1</v>
      </c>
    </row>
    <row r="11" spans="1:7" ht="12" customHeight="1">
      <c r="A11" s="13" t="s">
        <v>154</v>
      </c>
      <c r="B11" s="225"/>
      <c r="C11" s="590">
        <v>81</v>
      </c>
      <c r="D11" s="589">
        <v>80</v>
      </c>
      <c r="E11" s="278">
        <v>1</v>
      </c>
      <c r="F11" s="589">
        <v>69</v>
      </c>
      <c r="G11" s="227">
        <v>17</v>
      </c>
    </row>
    <row r="12" spans="1:7" ht="12" customHeight="1">
      <c r="A12" s="13" t="s">
        <v>150</v>
      </c>
      <c r="B12" s="225"/>
      <c r="C12" s="590">
        <v>11</v>
      </c>
      <c r="D12" s="589">
        <v>15</v>
      </c>
      <c r="E12" s="278">
        <v>-27</v>
      </c>
      <c r="F12" s="226">
        <v>11</v>
      </c>
      <c r="G12" s="227">
        <v>0</v>
      </c>
    </row>
    <row r="13" spans="1:7" ht="12" customHeight="1">
      <c r="A13" s="11" t="s">
        <v>151</v>
      </c>
      <c r="B13" s="12"/>
      <c r="C13" s="590">
        <v>-2</v>
      </c>
      <c r="D13" s="589">
        <v>2</v>
      </c>
      <c r="E13" s="278" t="s">
        <v>254</v>
      </c>
      <c r="F13" s="589">
        <v>1</v>
      </c>
      <c r="G13" s="227" t="s">
        <v>254</v>
      </c>
    </row>
    <row r="14" spans="1:7" s="178" customFormat="1" ht="12" customHeight="1">
      <c r="A14" s="564" t="s">
        <v>88</v>
      </c>
      <c r="B14" s="565"/>
      <c r="C14" s="293">
        <v>474</v>
      </c>
      <c r="D14" s="36">
        <v>494</v>
      </c>
      <c r="E14" s="279">
        <v>-4</v>
      </c>
      <c r="F14" s="36">
        <v>465</v>
      </c>
      <c r="G14" s="233">
        <v>2</v>
      </c>
    </row>
    <row r="15" spans="1:7" ht="12" customHeight="1">
      <c r="A15" s="234"/>
      <c r="B15" s="235"/>
      <c r="C15" s="590"/>
      <c r="D15" s="589"/>
      <c r="E15" s="278"/>
      <c r="F15" s="589"/>
      <c r="G15" s="227"/>
    </row>
    <row r="16" spans="1:7" ht="12" customHeight="1">
      <c r="A16" s="236" t="s">
        <v>142</v>
      </c>
      <c r="B16" s="12"/>
      <c r="C16" s="590">
        <v>-17</v>
      </c>
      <c r="D16" s="589">
        <v>10</v>
      </c>
      <c r="E16" s="278" t="s">
        <v>254</v>
      </c>
      <c r="F16" s="589">
        <v>-120</v>
      </c>
      <c r="G16" s="227">
        <v>86</v>
      </c>
    </row>
    <row r="17" spans="1:7" ht="12" customHeight="1">
      <c r="A17" s="236" t="s">
        <v>199</v>
      </c>
      <c r="B17" s="12"/>
      <c r="C17" s="590">
        <v>35</v>
      </c>
      <c r="D17" s="589">
        <v>327</v>
      </c>
      <c r="E17" s="278">
        <v>-89</v>
      </c>
      <c r="F17" s="589">
        <v>33</v>
      </c>
      <c r="G17" s="227">
        <v>6</v>
      </c>
    </row>
    <row r="18" spans="1:7" ht="12" customHeight="1">
      <c r="A18" s="236" t="s">
        <v>34</v>
      </c>
      <c r="B18" s="12"/>
      <c r="C18" s="590">
        <v>-80</v>
      </c>
      <c r="D18" s="589">
        <v>-131</v>
      </c>
      <c r="E18" s="278">
        <v>39</v>
      </c>
      <c r="F18" s="589">
        <v>-191</v>
      </c>
      <c r="G18" s="227">
        <v>58</v>
      </c>
    </row>
    <row r="19" spans="1:7" ht="12" customHeight="1">
      <c r="A19" s="236" t="s">
        <v>198</v>
      </c>
      <c r="B19" s="12"/>
      <c r="C19" s="590">
        <v>0</v>
      </c>
      <c r="D19" s="589">
        <v>-264</v>
      </c>
      <c r="E19" s="278" t="s">
        <v>254</v>
      </c>
      <c r="F19" s="589">
        <v>0</v>
      </c>
      <c r="G19" s="227" t="s">
        <v>254</v>
      </c>
    </row>
    <row r="20" spans="1:7" ht="12" customHeight="1">
      <c r="A20" s="231" t="s">
        <v>152</v>
      </c>
      <c r="B20" s="232"/>
      <c r="C20" s="139">
        <v>30</v>
      </c>
      <c r="D20" s="589">
        <v>11</v>
      </c>
      <c r="E20" s="278">
        <v>173</v>
      </c>
      <c r="F20" s="25">
        <v>-24</v>
      </c>
      <c r="G20" s="227" t="s">
        <v>254</v>
      </c>
    </row>
    <row r="21" spans="1:7" s="178" customFormat="1" ht="12" customHeight="1">
      <c r="A21" s="43" t="s">
        <v>35</v>
      </c>
      <c r="B21" s="10"/>
      <c r="C21" s="293">
        <v>442</v>
      </c>
      <c r="D21" s="36">
        <v>447</v>
      </c>
      <c r="E21" s="279">
        <v>-1</v>
      </c>
      <c r="F21" s="26">
        <v>163</v>
      </c>
      <c r="G21" s="233">
        <v>171</v>
      </c>
    </row>
    <row r="22" spans="1:7" ht="12" customHeight="1">
      <c r="A22" s="231" t="s">
        <v>42</v>
      </c>
      <c r="B22" s="232"/>
      <c r="C22" s="139">
        <v>-83</v>
      </c>
      <c r="D22" s="25">
        <v>-53</v>
      </c>
      <c r="E22" s="278">
        <v>-57</v>
      </c>
      <c r="F22" s="25">
        <v>54</v>
      </c>
      <c r="G22" s="227" t="s">
        <v>254</v>
      </c>
    </row>
    <row r="23" spans="1:7" s="178" customFormat="1" ht="12" customHeight="1">
      <c r="A23" s="223" t="s">
        <v>36</v>
      </c>
      <c r="B23" s="10"/>
      <c r="C23" s="140">
        <v>359</v>
      </c>
      <c r="D23" s="26">
        <v>394</v>
      </c>
      <c r="E23" s="279">
        <v>-9</v>
      </c>
      <c r="F23" s="26">
        <v>217</v>
      </c>
      <c r="G23" s="233">
        <v>65</v>
      </c>
    </row>
    <row r="24" spans="1:7" ht="12" customHeight="1">
      <c r="A24" s="237"/>
      <c r="B24" s="214"/>
      <c r="C24" s="141"/>
      <c r="D24" s="238"/>
      <c r="E24" s="257"/>
      <c r="F24" s="238"/>
      <c r="G24" s="239"/>
    </row>
    <row r="25" spans="1:7" ht="12" customHeight="1">
      <c r="A25" s="223" t="s">
        <v>170</v>
      </c>
      <c r="B25" s="12"/>
      <c r="C25" s="16"/>
      <c r="D25" s="240"/>
      <c r="E25" s="278"/>
      <c r="F25" s="26"/>
      <c r="G25" s="233"/>
    </row>
    <row r="26" spans="1:7" ht="12" customHeight="1">
      <c r="A26" s="11" t="s">
        <v>171</v>
      </c>
      <c r="B26" s="12"/>
      <c r="C26" s="291">
        <v>359</v>
      </c>
      <c r="D26" s="226">
        <v>394</v>
      </c>
      <c r="E26" s="278">
        <v>-9</v>
      </c>
      <c r="F26" s="226">
        <v>217</v>
      </c>
      <c r="G26" s="227">
        <v>65</v>
      </c>
    </row>
    <row r="27" spans="1:7" ht="12" customHeight="1">
      <c r="A27" s="223"/>
      <c r="B27" s="12"/>
      <c r="C27" s="16"/>
      <c r="D27" s="240"/>
      <c r="E27" s="278"/>
      <c r="F27" s="26"/>
      <c r="G27" s="233"/>
    </row>
    <row r="28" spans="1:7" s="178" customFormat="1" ht="12" customHeight="1">
      <c r="A28" s="223" t="s">
        <v>87</v>
      </c>
      <c r="B28" s="10"/>
      <c r="C28" s="140">
        <v>346</v>
      </c>
      <c r="D28" s="26">
        <v>361</v>
      </c>
      <c r="E28" s="279">
        <v>-4</v>
      </c>
      <c r="F28" s="26">
        <v>358</v>
      </c>
      <c r="G28" s="233">
        <v>-3</v>
      </c>
    </row>
    <row r="29" spans="1:7" ht="12" customHeight="1">
      <c r="A29" s="241"/>
      <c r="B29" s="214"/>
      <c r="C29" s="144"/>
      <c r="D29" s="242"/>
      <c r="E29" s="258"/>
      <c r="F29" s="244"/>
      <c r="G29" s="243"/>
    </row>
    <row r="30" spans="1:7" ht="12" customHeight="1">
      <c r="A30" s="245" t="s">
        <v>173</v>
      </c>
      <c r="B30" s="12"/>
      <c r="C30" s="16">
        <v>1209</v>
      </c>
      <c r="D30" s="589">
        <v>1333</v>
      </c>
      <c r="E30" s="278">
        <v>-9</v>
      </c>
      <c r="F30" s="589">
        <v>1355</v>
      </c>
      <c r="G30" s="227">
        <v>-11</v>
      </c>
    </row>
    <row r="31" spans="1:7" ht="12" customHeight="1">
      <c r="A31" s="246" t="s">
        <v>174</v>
      </c>
      <c r="B31" s="247"/>
      <c r="C31" s="17">
        <v>492</v>
      </c>
      <c r="D31" s="249">
        <v>514</v>
      </c>
      <c r="E31" s="280">
        <v>-4</v>
      </c>
      <c r="F31" s="249">
        <v>501</v>
      </c>
      <c r="G31" s="248">
        <v>-2</v>
      </c>
    </row>
    <row r="32" spans="1:7" ht="12" customHeight="1">
      <c r="A32" s="11"/>
      <c r="B32" s="12"/>
      <c r="C32" s="16"/>
      <c r="D32" s="240"/>
      <c r="E32" s="278"/>
      <c r="F32" s="589"/>
      <c r="G32" s="227"/>
    </row>
    <row r="33" spans="1:7" ht="12" customHeight="1">
      <c r="A33" s="223" t="s">
        <v>70</v>
      </c>
      <c r="B33" s="12">
        <v>12</v>
      </c>
      <c r="C33" s="294"/>
      <c r="D33" s="170"/>
      <c r="E33" s="171"/>
      <c r="F33" s="170"/>
      <c r="G33" s="250"/>
    </row>
    <row r="34" spans="1:7" ht="12" customHeight="1">
      <c r="A34" s="11" t="s">
        <v>38</v>
      </c>
      <c r="B34" s="12"/>
      <c r="C34" s="590">
        <v>147</v>
      </c>
      <c r="D34" s="589">
        <v>194</v>
      </c>
      <c r="E34" s="278">
        <v>-24</v>
      </c>
      <c r="F34" s="589">
        <v>179</v>
      </c>
      <c r="G34" s="227">
        <v>-18</v>
      </c>
    </row>
    <row r="35" spans="1:7" ht="12" customHeight="1">
      <c r="A35" s="231" t="s">
        <v>37</v>
      </c>
      <c r="B35" s="232"/>
      <c r="C35" s="139">
        <v>139</v>
      </c>
      <c r="D35" s="25">
        <v>139</v>
      </c>
      <c r="E35" s="278">
        <v>0</v>
      </c>
      <c r="F35" s="25">
        <v>136</v>
      </c>
      <c r="G35" s="227">
        <v>2</v>
      </c>
    </row>
    <row r="36" spans="1:7" s="178" customFormat="1" ht="12" customHeight="1">
      <c r="A36" s="223" t="s">
        <v>66</v>
      </c>
      <c r="B36" s="10"/>
      <c r="C36" s="140">
        <v>154</v>
      </c>
      <c r="D36" s="26">
        <v>158</v>
      </c>
      <c r="E36" s="279">
        <v>-3</v>
      </c>
      <c r="F36" s="26">
        <v>154</v>
      </c>
      <c r="G36" s="233">
        <v>0</v>
      </c>
    </row>
    <row r="37" spans="1:7" ht="12" customHeight="1">
      <c r="A37" s="223"/>
      <c r="B37" s="12"/>
      <c r="C37" s="140"/>
      <c r="D37" s="251"/>
      <c r="E37" s="278"/>
      <c r="F37" s="26"/>
      <c r="G37" s="227"/>
    </row>
    <row r="38" spans="1:7" ht="12" customHeight="1">
      <c r="A38" s="11" t="s">
        <v>153</v>
      </c>
      <c r="B38" s="12"/>
      <c r="C38" s="590">
        <v>121</v>
      </c>
      <c r="D38" s="589">
        <v>129</v>
      </c>
      <c r="E38" s="278">
        <v>-6</v>
      </c>
      <c r="F38" s="589">
        <v>121</v>
      </c>
      <c r="G38" s="227">
        <v>0</v>
      </c>
    </row>
    <row r="39" spans="1:7" ht="12" customHeight="1">
      <c r="A39" s="11" t="s">
        <v>154</v>
      </c>
      <c r="B39" s="12"/>
      <c r="C39" s="590">
        <v>6</v>
      </c>
      <c r="D39" s="589">
        <v>5</v>
      </c>
      <c r="E39" s="278">
        <v>20</v>
      </c>
      <c r="F39" s="589">
        <v>8</v>
      </c>
      <c r="G39" s="227">
        <v>-25</v>
      </c>
    </row>
    <row r="40" spans="1:7" ht="12" customHeight="1">
      <c r="A40" s="11" t="s">
        <v>150</v>
      </c>
      <c r="B40" s="12"/>
      <c r="C40" s="590">
        <v>17</v>
      </c>
      <c r="D40" s="589">
        <v>14</v>
      </c>
      <c r="E40" s="278">
        <v>21</v>
      </c>
      <c r="F40" s="589">
        <v>15</v>
      </c>
      <c r="G40" s="227">
        <v>13</v>
      </c>
    </row>
    <row r="41" spans="1:7" ht="12" customHeight="1">
      <c r="A41" s="231" t="s">
        <v>151</v>
      </c>
      <c r="B41" s="232"/>
      <c r="C41" s="139">
        <v>10</v>
      </c>
      <c r="D41" s="25">
        <v>10</v>
      </c>
      <c r="E41" s="278">
        <v>0</v>
      </c>
      <c r="F41" s="25">
        <v>10</v>
      </c>
      <c r="G41" s="227">
        <v>0</v>
      </c>
    </row>
    <row r="42" spans="1:7" s="178" customFormat="1" ht="12" customHeight="1">
      <c r="A42" s="223" t="s">
        <v>66</v>
      </c>
      <c r="B42" s="10"/>
      <c r="C42" s="140">
        <v>154</v>
      </c>
      <c r="D42" s="26">
        <v>158</v>
      </c>
      <c r="E42" s="279">
        <v>-3</v>
      </c>
      <c r="F42" s="26">
        <v>154</v>
      </c>
      <c r="G42" s="233">
        <v>0</v>
      </c>
    </row>
    <row r="43" spans="1:7" ht="12" customHeight="1">
      <c r="A43" s="223"/>
      <c r="B43" s="12"/>
      <c r="C43" s="140"/>
      <c r="D43" s="26"/>
      <c r="E43" s="278"/>
      <c r="F43" s="26"/>
      <c r="G43" s="227"/>
    </row>
    <row r="44" spans="1:7" s="169" customFormat="1" ht="12" customHeight="1">
      <c r="A44" s="11" t="s">
        <v>60</v>
      </c>
      <c r="B44" s="12"/>
      <c r="C44" s="590">
        <v>199</v>
      </c>
      <c r="D44" s="589">
        <v>230</v>
      </c>
      <c r="E44" s="278">
        <v>-13</v>
      </c>
      <c r="F44" s="589">
        <v>184</v>
      </c>
      <c r="G44" s="227">
        <v>8</v>
      </c>
    </row>
    <row r="45" spans="1:7" ht="12" customHeight="1">
      <c r="A45" s="241"/>
      <c r="B45" s="214"/>
      <c r="C45" s="144"/>
      <c r="D45" s="242"/>
      <c r="E45" s="258"/>
      <c r="F45" s="242"/>
      <c r="G45" s="243"/>
    </row>
    <row r="46" spans="1:7" s="167" customFormat="1" ht="12" customHeight="1">
      <c r="A46" s="223" t="s">
        <v>98</v>
      </c>
      <c r="B46" s="12">
        <v>12</v>
      </c>
      <c r="C46" s="140"/>
      <c r="D46" s="26"/>
      <c r="E46" s="279"/>
      <c r="F46" s="26"/>
      <c r="G46" s="233"/>
    </row>
    <row r="47" spans="1:7" s="167" customFormat="1" ht="12" customHeight="1">
      <c r="A47" s="13" t="s">
        <v>153</v>
      </c>
      <c r="B47" s="225"/>
      <c r="C47" s="590">
        <v>3</v>
      </c>
      <c r="D47" s="589">
        <v>2</v>
      </c>
      <c r="E47" s="278">
        <v>50</v>
      </c>
      <c r="F47" s="589">
        <v>3</v>
      </c>
      <c r="G47" s="227">
        <v>0</v>
      </c>
    </row>
    <row r="48" spans="1:7" ht="12" customHeight="1">
      <c r="A48" s="14" t="s">
        <v>19</v>
      </c>
      <c r="B48" s="225"/>
      <c r="C48" s="291">
        <v>83</v>
      </c>
      <c r="D48" s="226">
        <v>112</v>
      </c>
      <c r="E48" s="278">
        <v>-26</v>
      </c>
      <c r="F48" s="226">
        <v>185</v>
      </c>
      <c r="G48" s="227">
        <v>-55</v>
      </c>
    </row>
    <row r="49" spans="1:7" ht="12" customHeight="1">
      <c r="A49" s="14" t="s">
        <v>20</v>
      </c>
      <c r="B49" s="225"/>
      <c r="C49" s="291">
        <v>1179</v>
      </c>
      <c r="D49" s="226">
        <v>1037</v>
      </c>
      <c r="E49" s="278">
        <v>14</v>
      </c>
      <c r="F49" s="226">
        <v>809</v>
      </c>
      <c r="G49" s="227">
        <v>46</v>
      </c>
    </row>
    <row r="50" spans="1:7" ht="12" customHeight="1">
      <c r="A50" s="15" t="s">
        <v>56</v>
      </c>
      <c r="B50" s="229"/>
      <c r="C50" s="291">
        <v>775</v>
      </c>
      <c r="D50" s="230">
        <v>692</v>
      </c>
      <c r="E50" s="278">
        <v>12</v>
      </c>
      <c r="F50" s="230">
        <v>976</v>
      </c>
      <c r="G50" s="227">
        <v>-21</v>
      </c>
    </row>
    <row r="51" spans="1:7" ht="12" customHeight="1">
      <c r="A51" s="13" t="s">
        <v>155</v>
      </c>
      <c r="B51" s="225"/>
      <c r="C51" s="292">
        <v>2037</v>
      </c>
      <c r="D51" s="589">
        <v>1841</v>
      </c>
      <c r="E51" s="278">
        <v>11</v>
      </c>
      <c r="F51" s="589">
        <v>1970</v>
      </c>
      <c r="G51" s="227">
        <v>3</v>
      </c>
    </row>
    <row r="52" spans="1:7" ht="12" customHeight="1">
      <c r="A52" s="13" t="s">
        <v>154</v>
      </c>
      <c r="B52" s="225"/>
      <c r="C52" s="590">
        <v>5554</v>
      </c>
      <c r="D52" s="589">
        <v>5744</v>
      </c>
      <c r="E52" s="278">
        <v>-3</v>
      </c>
      <c r="F52" s="589">
        <v>5217</v>
      </c>
      <c r="G52" s="227">
        <v>6</v>
      </c>
    </row>
    <row r="53" spans="1:7" ht="12" customHeight="1">
      <c r="A53" s="231" t="s">
        <v>150</v>
      </c>
      <c r="B53" s="232"/>
      <c r="C53" s="139">
        <v>97</v>
      </c>
      <c r="D53" s="25">
        <v>102</v>
      </c>
      <c r="E53" s="278">
        <v>-5</v>
      </c>
      <c r="F53" s="230">
        <v>286</v>
      </c>
      <c r="G53" s="227">
        <v>-66</v>
      </c>
    </row>
    <row r="54" spans="1:7" s="178" customFormat="1" ht="12" customHeight="1">
      <c r="A54" s="254" t="s">
        <v>68</v>
      </c>
      <c r="B54" s="255"/>
      <c r="C54" s="295">
        <v>7691</v>
      </c>
      <c r="D54" s="256">
        <v>7689</v>
      </c>
      <c r="E54" s="279">
        <v>0</v>
      </c>
      <c r="F54" s="256">
        <v>7476</v>
      </c>
      <c r="G54" s="233">
        <v>3</v>
      </c>
    </row>
    <row r="55" spans="1:7" ht="12" customHeight="1">
      <c r="A55" s="237"/>
      <c r="B55" s="214"/>
      <c r="C55" s="141"/>
      <c r="D55" s="238"/>
      <c r="E55" s="258"/>
      <c r="F55" s="238"/>
      <c r="G55" s="239"/>
    </row>
    <row r="56" spans="1:7" s="178" customFormat="1" ht="12" customHeight="1">
      <c r="A56" s="223" t="s">
        <v>90</v>
      </c>
      <c r="B56" s="12">
        <v>12</v>
      </c>
      <c r="C56" s="296"/>
      <c r="D56" s="251"/>
      <c r="E56" s="279"/>
      <c r="F56" s="251"/>
      <c r="G56" s="233"/>
    </row>
    <row r="57" spans="1:7" s="178" customFormat="1" ht="12" customHeight="1">
      <c r="A57" s="13" t="s">
        <v>153</v>
      </c>
      <c r="B57" s="225"/>
      <c r="C57" s="590">
        <v>-14</v>
      </c>
      <c r="D57" s="589">
        <v>-14</v>
      </c>
      <c r="E57" s="278">
        <v>0</v>
      </c>
      <c r="F57" s="589">
        <v>-15</v>
      </c>
      <c r="G57" s="227">
        <v>7</v>
      </c>
    </row>
    <row r="58" spans="1:7" ht="12" customHeight="1">
      <c r="A58" s="14" t="s">
        <v>19</v>
      </c>
      <c r="B58" s="225"/>
      <c r="C58" s="291">
        <v>-801</v>
      </c>
      <c r="D58" s="226">
        <v>-660</v>
      </c>
      <c r="E58" s="278">
        <v>-21</v>
      </c>
      <c r="F58" s="226">
        <v>-543</v>
      </c>
      <c r="G58" s="227">
        <v>-48</v>
      </c>
    </row>
    <row r="59" spans="1:7" ht="12" customHeight="1">
      <c r="A59" s="14" t="s">
        <v>20</v>
      </c>
      <c r="B59" s="225"/>
      <c r="C59" s="291">
        <v>220</v>
      </c>
      <c r="D59" s="226">
        <v>158</v>
      </c>
      <c r="E59" s="278">
        <v>39</v>
      </c>
      <c r="F59" s="226">
        <v>-23</v>
      </c>
      <c r="G59" s="227" t="s">
        <v>254</v>
      </c>
    </row>
    <row r="60" spans="1:7" ht="12" customHeight="1">
      <c r="A60" s="15" t="s">
        <v>56</v>
      </c>
      <c r="B60" s="229"/>
      <c r="C60" s="291">
        <v>-50</v>
      </c>
      <c r="D60" s="230">
        <v>-37</v>
      </c>
      <c r="E60" s="278">
        <v>-35</v>
      </c>
      <c r="F60" s="230">
        <v>418</v>
      </c>
      <c r="G60" s="227" t="s">
        <v>254</v>
      </c>
    </row>
    <row r="61" spans="1:7" ht="12" customHeight="1">
      <c r="A61" s="13" t="s">
        <v>155</v>
      </c>
      <c r="B61" s="225"/>
      <c r="C61" s="292">
        <v>-631</v>
      </c>
      <c r="D61" s="589">
        <v>-539</v>
      </c>
      <c r="E61" s="278">
        <v>-17</v>
      </c>
      <c r="F61" s="589">
        <v>-148</v>
      </c>
      <c r="G61" s="227" t="s">
        <v>254</v>
      </c>
    </row>
    <row r="62" spans="1:7" ht="12" customHeight="1">
      <c r="A62" s="13" t="s">
        <v>154</v>
      </c>
      <c r="B62" s="225"/>
      <c r="C62" s="590">
        <v>485</v>
      </c>
      <c r="D62" s="589">
        <v>-28</v>
      </c>
      <c r="E62" s="278" t="s">
        <v>254</v>
      </c>
      <c r="F62" s="589">
        <v>1386</v>
      </c>
      <c r="G62" s="227">
        <v>-65</v>
      </c>
    </row>
    <row r="63" spans="1:7" ht="12" customHeight="1">
      <c r="A63" s="231" t="s">
        <v>150</v>
      </c>
      <c r="B63" s="232"/>
      <c r="C63" s="139">
        <v>-158</v>
      </c>
      <c r="D63" s="25">
        <v>-156</v>
      </c>
      <c r="E63" s="278">
        <v>-1</v>
      </c>
      <c r="F63" s="25">
        <v>-482</v>
      </c>
      <c r="G63" s="227">
        <v>67</v>
      </c>
    </row>
    <row r="64" spans="1:9" s="252" customFormat="1" ht="12" customHeight="1">
      <c r="A64" s="223" t="s">
        <v>144</v>
      </c>
      <c r="B64" s="10"/>
      <c r="C64" s="140">
        <v>-318</v>
      </c>
      <c r="D64" s="26">
        <v>-737</v>
      </c>
      <c r="E64" s="279">
        <v>57</v>
      </c>
      <c r="F64" s="26">
        <v>741</v>
      </c>
      <c r="G64" s="233" t="s">
        <v>254</v>
      </c>
      <c r="I64" s="253"/>
    </row>
    <row r="65" spans="1:7" ht="12" customHeight="1">
      <c r="A65" s="231" t="s">
        <v>143</v>
      </c>
      <c r="B65" s="232"/>
      <c r="C65" s="139">
        <v>-1202</v>
      </c>
      <c r="D65" s="25">
        <v>-1927</v>
      </c>
      <c r="E65" s="278">
        <v>38</v>
      </c>
      <c r="F65" s="25">
        <v>-3058</v>
      </c>
      <c r="G65" s="227">
        <v>61</v>
      </c>
    </row>
    <row r="66" spans="1:7" s="178" customFormat="1" ht="12" customHeight="1">
      <c r="A66" s="254" t="s">
        <v>29</v>
      </c>
      <c r="B66" s="255"/>
      <c r="C66" s="295">
        <v>-1520</v>
      </c>
      <c r="D66" s="256">
        <v>-2664</v>
      </c>
      <c r="E66" s="279">
        <v>43</v>
      </c>
      <c r="F66" s="256">
        <v>-2317</v>
      </c>
      <c r="G66" s="233">
        <v>34</v>
      </c>
    </row>
    <row r="67" spans="1:7" s="169" customFormat="1" ht="12" customHeight="1">
      <c r="A67" s="333"/>
      <c r="B67" s="214"/>
      <c r="C67" s="214"/>
      <c r="D67" s="238"/>
      <c r="E67" s="257"/>
      <c r="F67" s="238"/>
      <c r="G67" s="257"/>
    </row>
    <row r="68" spans="1:6" s="28" customFormat="1" ht="15.75">
      <c r="A68" s="122" t="s">
        <v>212</v>
      </c>
      <c r="B68" s="133"/>
      <c r="C68" s="125"/>
      <c r="D68" s="125"/>
      <c r="E68" s="134"/>
      <c r="F68" s="157"/>
    </row>
    <row r="69" spans="1:6" s="28" customFormat="1" ht="9.75" customHeight="1">
      <c r="A69" s="126"/>
      <c r="B69" s="127"/>
      <c r="C69" s="128"/>
      <c r="D69" s="128"/>
      <c r="E69" s="136"/>
      <c r="F69" s="157"/>
    </row>
    <row r="70" spans="1:6" s="28" customFormat="1" ht="12">
      <c r="A70" s="261"/>
      <c r="B70" s="262"/>
      <c r="C70" s="297" t="s">
        <v>232</v>
      </c>
      <c r="D70" s="263" t="s">
        <v>214</v>
      </c>
      <c r="E70" s="264"/>
      <c r="F70" s="157"/>
    </row>
    <row r="71" spans="1:6" s="28" customFormat="1" ht="12">
      <c r="A71" s="234"/>
      <c r="B71" s="12"/>
      <c r="C71" s="298">
        <v>2011</v>
      </c>
      <c r="D71" s="265">
        <v>2010</v>
      </c>
      <c r="E71" s="266" t="s">
        <v>18</v>
      </c>
      <c r="F71" s="157"/>
    </row>
    <row r="72" spans="1:6" s="252" customFormat="1" ht="12">
      <c r="A72" s="267" t="s">
        <v>213</v>
      </c>
      <c r="B72" s="268"/>
      <c r="C72" s="146">
        <v>324849</v>
      </c>
      <c r="D72" s="269">
        <v>319733</v>
      </c>
      <c r="E72" s="270">
        <v>2</v>
      </c>
      <c r="F72" s="150"/>
    </row>
    <row r="73" spans="1:6" s="28" customFormat="1" ht="12">
      <c r="A73" s="236" t="s">
        <v>39</v>
      </c>
      <c r="B73" s="271"/>
      <c r="C73" s="590">
        <v>124185</v>
      </c>
      <c r="D73" s="589">
        <v>125128</v>
      </c>
      <c r="E73" s="227">
        <v>-1</v>
      </c>
      <c r="F73" s="157"/>
    </row>
    <row r="74" spans="1:6" s="28" customFormat="1" ht="12">
      <c r="A74" s="236" t="s">
        <v>30</v>
      </c>
      <c r="B74" s="271"/>
      <c r="C74" s="590">
        <v>82459</v>
      </c>
      <c r="D74" s="589">
        <v>79308</v>
      </c>
      <c r="E74" s="227">
        <v>4</v>
      </c>
      <c r="F74" s="157"/>
    </row>
    <row r="75" spans="1:6" s="28" customFormat="1" ht="12">
      <c r="A75" s="272" t="s">
        <v>40</v>
      </c>
      <c r="B75" s="273"/>
      <c r="C75" s="632">
        <v>118205</v>
      </c>
      <c r="D75" s="633">
        <v>115297</v>
      </c>
      <c r="E75" s="274">
        <v>3</v>
      </c>
      <c r="F75" s="157"/>
    </row>
    <row r="76" spans="5:7" ht="7.5" customHeight="1">
      <c r="E76" s="173"/>
      <c r="G76" s="173"/>
    </row>
    <row r="77" spans="1:7" ht="12" customHeight="1">
      <c r="A77" s="634"/>
      <c r="E77" s="173"/>
      <c r="G77" s="173"/>
    </row>
    <row r="78" spans="5:7" ht="12" customHeight="1">
      <c r="E78" s="173"/>
      <c r="G78" s="173"/>
    </row>
    <row r="79" spans="5:7" ht="12">
      <c r="E79" s="173"/>
      <c r="G79" s="173"/>
    </row>
    <row r="80" spans="5:7" ht="12">
      <c r="E80" s="173"/>
      <c r="G80" s="173"/>
    </row>
    <row r="81" spans="5:7" ht="12">
      <c r="E81" s="173"/>
      <c r="G81" s="173"/>
    </row>
    <row r="82" spans="5:7" ht="12">
      <c r="E82" s="173"/>
      <c r="G82" s="173"/>
    </row>
    <row r="83" spans="5:7" ht="12">
      <c r="E83" s="173"/>
      <c r="G83" s="173"/>
    </row>
    <row r="84" spans="5:7" ht="12">
      <c r="E84" s="173"/>
      <c r="G84" s="173"/>
    </row>
    <row r="85" spans="5:7" ht="12">
      <c r="E85" s="173"/>
      <c r="G85" s="173"/>
    </row>
    <row r="86" spans="5:7" ht="12">
      <c r="E86" s="173"/>
      <c r="G86" s="173"/>
    </row>
    <row r="87" spans="5:7" ht="12">
      <c r="E87" s="173"/>
      <c r="G87" s="173"/>
    </row>
    <row r="88" spans="5:7" ht="12">
      <c r="E88" s="173"/>
      <c r="G88" s="173"/>
    </row>
    <row r="89" spans="5:7" ht="12">
      <c r="E89" s="173"/>
      <c r="G89" s="173"/>
    </row>
    <row r="90" spans="5:7" ht="12">
      <c r="E90" s="173"/>
      <c r="G90" s="173"/>
    </row>
    <row r="91" spans="5:7" ht="12">
      <c r="E91" s="173"/>
      <c r="G91" s="173"/>
    </row>
    <row r="92" spans="5:7" ht="12">
      <c r="E92" s="173"/>
      <c r="G92" s="173"/>
    </row>
    <row r="93" spans="5:7" ht="12">
      <c r="E93" s="173"/>
      <c r="G93" s="173"/>
    </row>
    <row r="94" spans="5:7" ht="12">
      <c r="E94" s="173"/>
      <c r="G94" s="173"/>
    </row>
    <row r="95" spans="5:7" ht="12">
      <c r="E95" s="173"/>
      <c r="G95" s="173"/>
    </row>
    <row r="96" spans="5:7" ht="12">
      <c r="E96" s="173"/>
      <c r="G96" s="173"/>
    </row>
    <row r="97" spans="5:7" ht="12">
      <c r="E97" s="173"/>
      <c r="G97" s="173"/>
    </row>
    <row r="98" spans="5:7" ht="12">
      <c r="E98" s="173"/>
      <c r="G98" s="173"/>
    </row>
    <row r="99" spans="5:7" ht="12">
      <c r="E99" s="173"/>
      <c r="G99" s="173"/>
    </row>
    <row r="100" spans="5:7" ht="12">
      <c r="E100" s="173"/>
      <c r="G100" s="173"/>
    </row>
    <row r="101" spans="5:7" ht="12">
      <c r="E101" s="173"/>
      <c r="G101" s="173"/>
    </row>
    <row r="102" spans="5:7" ht="12">
      <c r="E102" s="173"/>
      <c r="G102" s="173"/>
    </row>
    <row r="103" spans="5:7" ht="12">
      <c r="E103" s="173"/>
      <c r="G103" s="173"/>
    </row>
    <row r="104" spans="5:7" ht="12">
      <c r="E104" s="173"/>
      <c r="G104" s="173"/>
    </row>
    <row r="105" spans="5:7" ht="12">
      <c r="E105" s="173"/>
      <c r="G105" s="173"/>
    </row>
    <row r="106" spans="5:7" ht="12">
      <c r="E106" s="173"/>
      <c r="G106" s="173"/>
    </row>
    <row r="107" spans="5:7" ht="12">
      <c r="E107" s="173"/>
      <c r="G107" s="173"/>
    </row>
    <row r="108" spans="5:7" ht="12">
      <c r="E108" s="173"/>
      <c r="G108" s="173"/>
    </row>
    <row r="109" spans="5:7" ht="12">
      <c r="E109" s="173"/>
      <c r="G109" s="173"/>
    </row>
    <row r="110" spans="5:7" ht="12">
      <c r="E110" s="173"/>
      <c r="G110" s="173"/>
    </row>
    <row r="111" spans="5:7" ht="12">
      <c r="E111" s="173"/>
      <c r="G111" s="173"/>
    </row>
    <row r="112" spans="5:7" ht="12">
      <c r="E112" s="173"/>
      <c r="G112" s="173"/>
    </row>
    <row r="113" spans="5:7" ht="12">
      <c r="E113" s="173"/>
      <c r="G113" s="173"/>
    </row>
    <row r="114" spans="5:7" ht="12">
      <c r="E114" s="173"/>
      <c r="G114" s="173"/>
    </row>
    <row r="115" spans="5:7" ht="12">
      <c r="E115" s="173"/>
      <c r="G115" s="173"/>
    </row>
    <row r="116" spans="5:7" ht="12">
      <c r="E116" s="173"/>
      <c r="G116" s="173"/>
    </row>
    <row r="117" spans="5:7" ht="12">
      <c r="E117" s="173"/>
      <c r="G117" s="173"/>
    </row>
    <row r="118" spans="5:7" ht="12">
      <c r="E118" s="173"/>
      <c r="G118" s="173"/>
    </row>
    <row r="119" spans="5:7" ht="12">
      <c r="E119" s="173"/>
      <c r="G119" s="173"/>
    </row>
    <row r="120" spans="5:7" ht="12">
      <c r="E120" s="173"/>
      <c r="G120" s="173"/>
    </row>
    <row r="121" spans="5:7" ht="12">
      <c r="E121" s="173"/>
      <c r="G121" s="173"/>
    </row>
    <row r="122" spans="5:7" ht="12">
      <c r="E122" s="173"/>
      <c r="G122" s="173"/>
    </row>
    <row r="123" spans="5:7" ht="12">
      <c r="E123" s="173"/>
      <c r="G123" s="173"/>
    </row>
    <row r="124" spans="5:7" ht="12">
      <c r="E124" s="173"/>
      <c r="G124" s="173"/>
    </row>
    <row r="125" spans="5:7" ht="12">
      <c r="E125" s="173"/>
      <c r="G125" s="173"/>
    </row>
    <row r="126" spans="5:7" ht="12">
      <c r="E126" s="173"/>
      <c r="G126" s="173"/>
    </row>
    <row r="127" spans="5:7" ht="12">
      <c r="E127" s="173"/>
      <c r="G127" s="173"/>
    </row>
    <row r="128" spans="5:7" ht="12">
      <c r="E128" s="173"/>
      <c r="G128" s="173"/>
    </row>
    <row r="129" spans="5:7" ht="12">
      <c r="E129" s="173"/>
      <c r="G129" s="173"/>
    </row>
    <row r="130" spans="5:7" ht="12">
      <c r="E130" s="173"/>
      <c r="G130" s="173"/>
    </row>
    <row r="131" spans="5:7" ht="12">
      <c r="E131" s="173"/>
      <c r="G131" s="173"/>
    </row>
    <row r="132" spans="5:7" ht="12">
      <c r="E132" s="173"/>
      <c r="G132" s="173"/>
    </row>
  </sheetData>
  <sheetProtection/>
  <printOptions/>
  <pageMargins left="0.5" right="0.25" top="0.5" bottom="0.5" header="0.25" footer="0.25"/>
  <pageSetup horizontalDpi="600" verticalDpi="600" orientation="portrait" paperSize="9" scale="80" r:id="rId1"/>
  <rowBreaks count="1" manualBreakCount="1">
    <brk id="66" max="9" man="1"/>
  </rowBreaks>
</worksheet>
</file>

<file path=xl/worksheets/sheet6.xml><?xml version="1.0" encoding="utf-8"?>
<worksheet xmlns="http://schemas.openxmlformats.org/spreadsheetml/2006/main" xmlns:r="http://schemas.openxmlformats.org/officeDocument/2006/relationships">
  <sheetPr>
    <tabColor indexed="44"/>
  </sheetPr>
  <dimension ref="A1:I61"/>
  <sheetViews>
    <sheetView showGridLines="0" defaultGridColor="0" zoomScaleSheetLayoutView="80" zoomScalePageLayoutView="0" colorId="48" workbookViewId="0" topLeftCell="A1">
      <selection activeCell="A1" sqref="A1"/>
    </sheetView>
  </sheetViews>
  <sheetFormatPr defaultColWidth="9.7109375" defaultRowHeight="12.75"/>
  <cols>
    <col min="1" max="1" width="47.7109375" style="41" customWidth="1"/>
    <col min="2" max="2" width="4.7109375" style="275" customWidth="1"/>
    <col min="3" max="4" width="9.7109375" style="41" customWidth="1"/>
    <col min="5" max="5" width="6.7109375" style="41" customWidth="1"/>
    <col min="6" max="6" width="9.7109375" style="41" customWidth="1"/>
    <col min="7" max="7" width="6.7109375" style="41" customWidth="1"/>
    <col min="8" max="8" width="2.7109375" style="41" customWidth="1"/>
    <col min="9" max="16384" width="9.7109375" style="41" customWidth="1"/>
  </cols>
  <sheetData>
    <row r="1" spans="1:7" ht="15.75" customHeight="1">
      <c r="A1" s="281" t="s">
        <v>186</v>
      </c>
      <c r="B1" s="282"/>
      <c r="C1" s="125"/>
      <c r="D1" s="316"/>
      <c r="E1" s="124"/>
      <c r="F1" s="125"/>
      <c r="G1" s="576"/>
    </row>
    <row r="2" spans="1:7" ht="9.75" customHeight="1">
      <c r="A2" s="317"/>
      <c r="B2" s="286"/>
      <c r="C2" s="128"/>
      <c r="D2" s="287"/>
      <c r="E2" s="287"/>
      <c r="F2" s="128"/>
      <c r="G2" s="129"/>
    </row>
    <row r="3" spans="1:8" ht="12">
      <c r="A3" s="216" t="s">
        <v>89</v>
      </c>
      <c r="B3" s="217" t="s">
        <v>74</v>
      </c>
      <c r="C3" s="137" t="s">
        <v>231</v>
      </c>
      <c r="D3" s="218" t="s">
        <v>243</v>
      </c>
      <c r="E3" s="312" t="s">
        <v>18</v>
      </c>
      <c r="F3" s="218" t="s">
        <v>259</v>
      </c>
      <c r="G3" s="219" t="s">
        <v>18</v>
      </c>
      <c r="H3" s="169"/>
    </row>
    <row r="4" spans="1:8" ht="12" customHeight="1">
      <c r="A4" s="216"/>
      <c r="B4" s="221"/>
      <c r="C4" s="137"/>
      <c r="D4" s="218"/>
      <c r="E4" s="29"/>
      <c r="F4" s="218"/>
      <c r="G4" s="219"/>
      <c r="H4" s="169"/>
    </row>
    <row r="5" spans="1:7" ht="12" customHeight="1">
      <c r="A5" s="223" t="s">
        <v>95</v>
      </c>
      <c r="B5" s="10"/>
      <c r="C5" s="290"/>
      <c r="D5" s="169"/>
      <c r="E5" s="277"/>
      <c r="F5" s="169"/>
      <c r="G5" s="224"/>
    </row>
    <row r="6" spans="1:7" ht="12" customHeight="1">
      <c r="A6" s="13" t="s">
        <v>156</v>
      </c>
      <c r="B6" s="225"/>
      <c r="C6" s="590">
        <v>43</v>
      </c>
      <c r="D6" s="589">
        <v>54</v>
      </c>
      <c r="E6" s="278">
        <v>-20</v>
      </c>
      <c r="F6" s="589">
        <v>39</v>
      </c>
      <c r="G6" s="227">
        <v>10</v>
      </c>
    </row>
    <row r="7" spans="1:7" ht="12" customHeight="1">
      <c r="A7" s="13" t="s">
        <v>57</v>
      </c>
      <c r="B7" s="225"/>
      <c r="C7" s="590">
        <v>22</v>
      </c>
      <c r="D7" s="589">
        <v>35</v>
      </c>
      <c r="E7" s="278">
        <v>-37</v>
      </c>
      <c r="F7" s="589">
        <v>47</v>
      </c>
      <c r="G7" s="227">
        <v>-53</v>
      </c>
    </row>
    <row r="8" spans="1:7" ht="12" customHeight="1">
      <c r="A8" s="13" t="s">
        <v>157</v>
      </c>
      <c r="B8" s="225"/>
      <c r="C8" s="590">
        <v>5</v>
      </c>
      <c r="D8" s="589">
        <v>4</v>
      </c>
      <c r="E8" s="278">
        <v>25</v>
      </c>
      <c r="F8" s="589">
        <v>7</v>
      </c>
      <c r="G8" s="227">
        <v>-29</v>
      </c>
    </row>
    <row r="9" spans="1:7" ht="12" customHeight="1">
      <c r="A9" s="13" t="s">
        <v>58</v>
      </c>
      <c r="B9" s="225"/>
      <c r="C9" s="590">
        <v>11</v>
      </c>
      <c r="D9" s="589">
        <v>-3</v>
      </c>
      <c r="E9" s="278" t="s">
        <v>254</v>
      </c>
      <c r="F9" s="589">
        <v>11</v>
      </c>
      <c r="G9" s="227">
        <v>0</v>
      </c>
    </row>
    <row r="10" spans="1:7" ht="12" customHeight="1">
      <c r="A10" s="11" t="s">
        <v>158</v>
      </c>
      <c r="B10" s="12"/>
      <c r="C10" s="590">
        <v>0</v>
      </c>
      <c r="D10" s="589">
        <v>-3</v>
      </c>
      <c r="E10" s="278" t="s">
        <v>254</v>
      </c>
      <c r="F10" s="589">
        <v>0</v>
      </c>
      <c r="G10" s="227" t="s">
        <v>254</v>
      </c>
    </row>
    <row r="11" spans="1:7" s="178" customFormat="1" ht="12" customHeight="1">
      <c r="A11" s="299" t="s">
        <v>88</v>
      </c>
      <c r="B11" s="300"/>
      <c r="C11" s="319">
        <v>81</v>
      </c>
      <c r="D11" s="301">
        <v>87</v>
      </c>
      <c r="E11" s="279">
        <v>-7</v>
      </c>
      <c r="F11" s="301">
        <v>104</v>
      </c>
      <c r="G11" s="233">
        <v>-22</v>
      </c>
    </row>
    <row r="12" spans="1:7" ht="12" customHeight="1">
      <c r="A12" s="13"/>
      <c r="B12" s="225"/>
      <c r="C12" s="590"/>
      <c r="D12" s="589"/>
      <c r="E12" s="278"/>
      <c r="F12" s="589"/>
      <c r="G12" s="227"/>
    </row>
    <row r="13" spans="1:7" ht="12" customHeight="1">
      <c r="A13" s="13" t="s">
        <v>142</v>
      </c>
      <c r="B13" s="225"/>
      <c r="C13" s="590">
        <v>-60</v>
      </c>
      <c r="D13" s="589">
        <v>18</v>
      </c>
      <c r="E13" s="278" t="s">
        <v>254</v>
      </c>
      <c r="F13" s="589">
        <v>91</v>
      </c>
      <c r="G13" s="227" t="s">
        <v>254</v>
      </c>
    </row>
    <row r="14" spans="1:7" ht="12" customHeight="1">
      <c r="A14" s="13" t="s">
        <v>199</v>
      </c>
      <c r="B14" s="225"/>
      <c r="C14" s="590">
        <v>35</v>
      </c>
      <c r="D14" s="589">
        <v>1</v>
      </c>
      <c r="E14" s="278" t="s">
        <v>254</v>
      </c>
      <c r="F14" s="589">
        <v>96</v>
      </c>
      <c r="G14" s="227">
        <v>-64</v>
      </c>
    </row>
    <row r="15" spans="1:8" ht="12" customHeight="1">
      <c r="A15" s="236" t="s">
        <v>34</v>
      </c>
      <c r="B15" s="12"/>
      <c r="C15" s="590">
        <v>-2</v>
      </c>
      <c r="D15" s="589">
        <v>0</v>
      </c>
      <c r="E15" s="278" t="s">
        <v>254</v>
      </c>
      <c r="F15" s="589">
        <v>-1</v>
      </c>
      <c r="G15" s="227">
        <v>-100</v>
      </c>
      <c r="H15" s="169"/>
    </row>
    <row r="16" spans="1:7" ht="12" customHeight="1">
      <c r="A16" s="236" t="s">
        <v>198</v>
      </c>
      <c r="B16" s="12"/>
      <c r="C16" s="590">
        <v>-8</v>
      </c>
      <c r="D16" s="589">
        <v>5</v>
      </c>
      <c r="E16" s="278" t="s">
        <v>254</v>
      </c>
      <c r="F16" s="25">
        <v>0</v>
      </c>
      <c r="G16" s="227" t="s">
        <v>254</v>
      </c>
    </row>
    <row r="17" spans="1:7" s="178" customFormat="1" ht="12" customHeight="1">
      <c r="A17" s="302" t="s">
        <v>35</v>
      </c>
      <c r="B17" s="303"/>
      <c r="C17" s="293">
        <v>46</v>
      </c>
      <c r="D17" s="36">
        <v>111</v>
      </c>
      <c r="E17" s="279">
        <v>-59</v>
      </c>
      <c r="F17" s="26">
        <v>290</v>
      </c>
      <c r="G17" s="233">
        <v>-84</v>
      </c>
    </row>
    <row r="18" spans="1:8" ht="12" customHeight="1">
      <c r="A18" s="231" t="s">
        <v>42</v>
      </c>
      <c r="B18" s="232"/>
      <c r="C18" s="139">
        <v>-7</v>
      </c>
      <c r="D18" s="25">
        <v>-30</v>
      </c>
      <c r="E18" s="278">
        <v>77</v>
      </c>
      <c r="F18" s="25">
        <v>-67</v>
      </c>
      <c r="G18" s="227">
        <v>90</v>
      </c>
      <c r="H18" s="169"/>
    </row>
    <row r="19" spans="1:8" s="178" customFormat="1" ht="12" customHeight="1">
      <c r="A19" s="223" t="s">
        <v>36</v>
      </c>
      <c r="B19" s="10"/>
      <c r="C19" s="140">
        <v>39</v>
      </c>
      <c r="D19" s="26">
        <v>81</v>
      </c>
      <c r="E19" s="279">
        <v>-52</v>
      </c>
      <c r="F19" s="26">
        <v>223</v>
      </c>
      <c r="G19" s="233">
        <v>-83</v>
      </c>
      <c r="H19" s="167"/>
    </row>
    <row r="20" spans="1:8" ht="12" customHeight="1">
      <c r="A20" s="237"/>
      <c r="B20" s="214"/>
      <c r="C20" s="141"/>
      <c r="D20" s="238"/>
      <c r="E20" s="257"/>
      <c r="F20" s="238"/>
      <c r="G20" s="239"/>
      <c r="H20" s="169"/>
    </row>
    <row r="21" spans="1:7" ht="12" customHeight="1">
      <c r="A21" s="223" t="s">
        <v>170</v>
      </c>
      <c r="B21" s="12"/>
      <c r="C21" s="16"/>
      <c r="D21" s="240"/>
      <c r="E21" s="278"/>
      <c r="F21" s="26"/>
      <c r="G21" s="233"/>
    </row>
    <row r="22" spans="1:7" ht="12" customHeight="1">
      <c r="A22" s="11" t="s">
        <v>171</v>
      </c>
      <c r="B22" s="12"/>
      <c r="C22" s="291">
        <v>39</v>
      </c>
      <c r="D22" s="226">
        <v>81</v>
      </c>
      <c r="E22" s="278">
        <v>-52</v>
      </c>
      <c r="F22" s="226">
        <v>223</v>
      </c>
      <c r="G22" s="227">
        <v>-83</v>
      </c>
    </row>
    <row r="23" spans="1:8" ht="12" customHeight="1">
      <c r="A23" s="223"/>
      <c r="B23" s="12"/>
      <c r="C23" s="140"/>
      <c r="D23" s="26"/>
      <c r="E23" s="279"/>
      <c r="F23" s="26"/>
      <c r="G23" s="233"/>
      <c r="H23" s="169"/>
    </row>
    <row r="24" spans="1:8" s="178" customFormat="1" ht="12" customHeight="1">
      <c r="A24" s="223" t="s">
        <v>87</v>
      </c>
      <c r="B24" s="10"/>
      <c r="C24" s="140">
        <v>66</v>
      </c>
      <c r="D24" s="168">
        <v>70</v>
      </c>
      <c r="E24" s="313">
        <v>-6</v>
      </c>
      <c r="F24" s="26">
        <v>77</v>
      </c>
      <c r="G24" s="233">
        <v>-14</v>
      </c>
      <c r="H24" s="167"/>
    </row>
    <row r="25" spans="1:7" ht="12" customHeight="1">
      <c r="A25" s="241"/>
      <c r="B25" s="214"/>
      <c r="C25" s="144"/>
      <c r="D25" s="242"/>
      <c r="E25" s="258"/>
      <c r="F25" s="244"/>
      <c r="G25" s="561"/>
    </row>
    <row r="26" spans="1:7" ht="12" customHeight="1">
      <c r="A26" s="245" t="s">
        <v>173</v>
      </c>
      <c r="B26" s="12"/>
      <c r="C26" s="16">
        <v>272</v>
      </c>
      <c r="D26" s="589">
        <v>283</v>
      </c>
      <c r="E26" s="278">
        <v>-4</v>
      </c>
      <c r="F26" s="589">
        <v>264</v>
      </c>
      <c r="G26" s="227">
        <v>3</v>
      </c>
    </row>
    <row r="27" spans="1:7" ht="12" customHeight="1">
      <c r="A27" s="246" t="s">
        <v>174</v>
      </c>
      <c r="B27" s="247"/>
      <c r="C27" s="17">
        <v>189</v>
      </c>
      <c r="D27" s="249">
        <v>205</v>
      </c>
      <c r="E27" s="280">
        <v>-8</v>
      </c>
      <c r="F27" s="249">
        <v>182</v>
      </c>
      <c r="G27" s="248">
        <v>4</v>
      </c>
    </row>
    <row r="28" spans="1:7" ht="12" customHeight="1">
      <c r="A28" s="11"/>
      <c r="B28" s="12"/>
      <c r="C28" s="16"/>
      <c r="D28" s="240"/>
      <c r="E28" s="278"/>
      <c r="F28" s="589"/>
      <c r="G28" s="227"/>
    </row>
    <row r="29" spans="1:8" s="178" customFormat="1" ht="12" customHeight="1">
      <c r="A29" s="223" t="s">
        <v>70</v>
      </c>
      <c r="B29" s="10"/>
      <c r="C29" s="320"/>
      <c r="D29" s="306"/>
      <c r="E29" s="314"/>
      <c r="F29" s="305"/>
      <c r="G29" s="307"/>
      <c r="H29" s="305"/>
    </row>
    <row r="30" spans="1:8" ht="12" customHeight="1">
      <c r="A30" s="11" t="s">
        <v>38</v>
      </c>
      <c r="B30" s="12"/>
      <c r="C30" s="590">
        <v>457</v>
      </c>
      <c r="D30" s="589">
        <v>737</v>
      </c>
      <c r="E30" s="278">
        <v>-38</v>
      </c>
      <c r="F30" s="589">
        <v>397</v>
      </c>
      <c r="G30" s="227">
        <v>15</v>
      </c>
      <c r="H30" s="170"/>
    </row>
    <row r="31" spans="1:8" ht="12" customHeight="1">
      <c r="A31" s="231" t="s">
        <v>37</v>
      </c>
      <c r="B31" s="232"/>
      <c r="C31" s="139">
        <v>19</v>
      </c>
      <c r="D31" s="25">
        <v>39</v>
      </c>
      <c r="E31" s="278">
        <v>-51</v>
      </c>
      <c r="F31" s="25">
        <v>22</v>
      </c>
      <c r="G31" s="227">
        <v>-14</v>
      </c>
      <c r="H31" s="170"/>
    </row>
    <row r="32" spans="1:8" s="178" customFormat="1" ht="12" customHeight="1">
      <c r="A32" s="223" t="s">
        <v>66</v>
      </c>
      <c r="B32" s="10"/>
      <c r="C32" s="140">
        <v>65</v>
      </c>
      <c r="D32" s="26">
        <v>113</v>
      </c>
      <c r="E32" s="279">
        <v>-42</v>
      </c>
      <c r="F32" s="26">
        <v>62</v>
      </c>
      <c r="G32" s="233">
        <v>5</v>
      </c>
      <c r="H32" s="305"/>
    </row>
    <row r="33" spans="1:8" ht="12" customHeight="1">
      <c r="A33" s="223"/>
      <c r="B33" s="12"/>
      <c r="C33" s="140"/>
      <c r="D33" s="26"/>
      <c r="E33" s="278"/>
      <c r="F33" s="26"/>
      <c r="G33" s="227"/>
      <c r="H33" s="170"/>
    </row>
    <row r="34" spans="1:8" ht="12" customHeight="1">
      <c r="A34" s="11" t="s">
        <v>156</v>
      </c>
      <c r="B34" s="12"/>
      <c r="C34" s="590">
        <v>26</v>
      </c>
      <c r="D34" s="589">
        <v>17</v>
      </c>
      <c r="E34" s="278">
        <v>53</v>
      </c>
      <c r="F34" s="589">
        <v>27</v>
      </c>
      <c r="G34" s="227">
        <v>-4</v>
      </c>
      <c r="H34" s="170"/>
    </row>
    <row r="35" spans="1:8" ht="12" customHeight="1">
      <c r="A35" s="231" t="s">
        <v>57</v>
      </c>
      <c r="B35" s="232"/>
      <c r="C35" s="139">
        <v>39</v>
      </c>
      <c r="D35" s="25">
        <v>96</v>
      </c>
      <c r="E35" s="278">
        <v>-59</v>
      </c>
      <c r="F35" s="25">
        <v>35</v>
      </c>
      <c r="G35" s="227">
        <v>11</v>
      </c>
      <c r="H35" s="170"/>
    </row>
    <row r="36" spans="1:8" s="178" customFormat="1" ht="12" customHeight="1">
      <c r="A36" s="223" t="s">
        <v>66</v>
      </c>
      <c r="B36" s="10"/>
      <c r="C36" s="140">
        <v>65</v>
      </c>
      <c r="D36" s="26">
        <v>113</v>
      </c>
      <c r="E36" s="279">
        <v>-42</v>
      </c>
      <c r="F36" s="26">
        <v>62</v>
      </c>
      <c r="G36" s="233">
        <v>5</v>
      </c>
      <c r="H36" s="305"/>
    </row>
    <row r="37" spans="1:8" ht="12" customHeight="1">
      <c r="A37" s="223"/>
      <c r="B37" s="12"/>
      <c r="C37" s="140"/>
      <c r="D37" s="26"/>
      <c r="E37" s="278"/>
      <c r="F37" s="26"/>
      <c r="G37" s="227"/>
      <c r="H37" s="170"/>
    </row>
    <row r="38" spans="1:8" ht="12" customHeight="1">
      <c r="A38" s="11" t="s">
        <v>60</v>
      </c>
      <c r="B38" s="12"/>
      <c r="C38" s="590">
        <v>10</v>
      </c>
      <c r="D38" s="589">
        <v>6</v>
      </c>
      <c r="E38" s="278">
        <v>67</v>
      </c>
      <c r="F38" s="589">
        <v>11</v>
      </c>
      <c r="G38" s="227">
        <v>-9</v>
      </c>
      <c r="H38" s="170"/>
    </row>
    <row r="39" spans="1:8" ht="12" customHeight="1">
      <c r="A39" s="11" t="s">
        <v>61</v>
      </c>
      <c r="B39" s="12"/>
      <c r="C39" s="590">
        <v>8</v>
      </c>
      <c r="D39" s="589">
        <v>6</v>
      </c>
      <c r="E39" s="278">
        <v>33</v>
      </c>
      <c r="F39" s="589">
        <v>8</v>
      </c>
      <c r="G39" s="227">
        <v>0</v>
      </c>
      <c r="H39" s="170"/>
    </row>
    <row r="40" spans="1:8" ht="12" customHeight="1">
      <c r="A40" s="241"/>
      <c r="B40" s="214"/>
      <c r="C40" s="144"/>
      <c r="D40" s="242"/>
      <c r="E40" s="258"/>
      <c r="F40" s="242"/>
      <c r="G40" s="243"/>
      <c r="H40" s="170"/>
    </row>
    <row r="41" spans="1:8" s="178" customFormat="1" ht="12" customHeight="1">
      <c r="A41" s="223" t="s">
        <v>98</v>
      </c>
      <c r="B41" s="10"/>
      <c r="C41" s="140"/>
      <c r="D41" s="26"/>
      <c r="E41" s="279"/>
      <c r="F41" s="26"/>
      <c r="G41" s="233"/>
      <c r="H41" s="305"/>
    </row>
    <row r="42" spans="1:9" ht="12" customHeight="1">
      <c r="A42" s="11" t="s">
        <v>156</v>
      </c>
      <c r="B42" s="12"/>
      <c r="C42" s="590">
        <v>382</v>
      </c>
      <c r="D42" s="589">
        <v>403</v>
      </c>
      <c r="E42" s="278">
        <v>-5</v>
      </c>
      <c r="F42" s="589">
        <v>683</v>
      </c>
      <c r="G42" s="227">
        <v>-44</v>
      </c>
      <c r="H42" s="170"/>
      <c r="I42" s="169"/>
    </row>
    <row r="43" spans="1:9" ht="12" customHeight="1">
      <c r="A43" s="11" t="s">
        <v>57</v>
      </c>
      <c r="B43" s="12"/>
      <c r="C43" s="590">
        <v>80</v>
      </c>
      <c r="D43" s="589">
        <v>87</v>
      </c>
      <c r="E43" s="278">
        <v>-8</v>
      </c>
      <c r="F43" s="589">
        <v>60</v>
      </c>
      <c r="G43" s="227">
        <v>33</v>
      </c>
      <c r="H43" s="170"/>
      <c r="I43" s="169"/>
    </row>
    <row r="44" spans="1:7" s="178" customFormat="1" ht="12" customHeight="1">
      <c r="A44" s="302" t="s">
        <v>68</v>
      </c>
      <c r="B44" s="303"/>
      <c r="C44" s="293">
        <v>462</v>
      </c>
      <c r="D44" s="308">
        <v>490</v>
      </c>
      <c r="E44" s="315">
        <v>-6</v>
      </c>
      <c r="F44" s="36">
        <v>743</v>
      </c>
      <c r="G44" s="233">
        <v>-38</v>
      </c>
    </row>
    <row r="45" spans="1:9" s="169" customFormat="1" ht="12" customHeight="1">
      <c r="A45" s="237"/>
      <c r="B45" s="214"/>
      <c r="C45" s="141"/>
      <c r="D45" s="26"/>
      <c r="E45" s="279"/>
      <c r="F45" s="238"/>
      <c r="G45" s="239"/>
      <c r="H45" s="170"/>
      <c r="I45" s="41"/>
    </row>
    <row r="46" spans="1:9" s="178" customFormat="1" ht="12" customHeight="1">
      <c r="A46" s="223" t="s">
        <v>90</v>
      </c>
      <c r="B46" s="10"/>
      <c r="C46" s="296"/>
      <c r="D46" s="251"/>
      <c r="E46" s="279"/>
      <c r="F46" s="251"/>
      <c r="G46" s="233"/>
      <c r="H46" s="305"/>
      <c r="I46" s="167"/>
    </row>
    <row r="47" spans="1:9" ht="12" customHeight="1">
      <c r="A47" s="11" t="s">
        <v>156</v>
      </c>
      <c r="B47" s="12"/>
      <c r="C47" s="590">
        <v>-142</v>
      </c>
      <c r="D47" s="589">
        <v>-282</v>
      </c>
      <c r="E47" s="278">
        <v>50</v>
      </c>
      <c r="F47" s="589">
        <v>82</v>
      </c>
      <c r="G47" s="227" t="s">
        <v>254</v>
      </c>
      <c r="H47" s="170"/>
      <c r="I47" s="169"/>
    </row>
    <row r="48" spans="1:9" ht="12" customHeight="1">
      <c r="A48" s="11" t="s">
        <v>57</v>
      </c>
      <c r="B48" s="12"/>
      <c r="C48" s="590">
        <v>27</v>
      </c>
      <c r="D48" s="589">
        <v>22</v>
      </c>
      <c r="E48" s="278">
        <v>23</v>
      </c>
      <c r="F48" s="589">
        <v>-15</v>
      </c>
      <c r="G48" s="227" t="s">
        <v>254</v>
      </c>
      <c r="H48" s="170"/>
      <c r="I48" s="169"/>
    </row>
    <row r="49" spans="1:7" s="178" customFormat="1" ht="12" customHeight="1">
      <c r="A49" s="310" t="s">
        <v>29</v>
      </c>
      <c r="B49" s="311"/>
      <c r="C49" s="321">
        <v>-115</v>
      </c>
      <c r="D49" s="308">
        <v>-260</v>
      </c>
      <c r="E49" s="315">
        <v>56</v>
      </c>
      <c r="F49" s="308">
        <v>67</v>
      </c>
      <c r="G49" s="309" t="s">
        <v>254</v>
      </c>
    </row>
    <row r="50" spans="1:8" s="169" customFormat="1" ht="12" customHeight="1">
      <c r="A50" s="174"/>
      <c r="B50" s="259"/>
      <c r="C50" s="260"/>
      <c r="D50" s="157"/>
      <c r="E50" s="157"/>
      <c r="F50" s="260"/>
      <c r="G50" s="260"/>
      <c r="H50" s="157"/>
    </row>
    <row r="51" spans="1:8" ht="15.75">
      <c r="A51" s="122" t="s">
        <v>212</v>
      </c>
      <c r="B51" s="133"/>
      <c r="C51" s="125"/>
      <c r="D51" s="125"/>
      <c r="E51" s="134"/>
      <c r="H51" s="28"/>
    </row>
    <row r="52" spans="1:8" ht="9.75" customHeight="1">
      <c r="A52" s="126"/>
      <c r="B52" s="127"/>
      <c r="C52" s="128"/>
      <c r="D52" s="128"/>
      <c r="E52" s="136"/>
      <c r="H52" s="28"/>
    </row>
    <row r="53" spans="1:8" ht="12">
      <c r="A53" s="261"/>
      <c r="B53" s="262"/>
      <c r="C53" s="297" t="s">
        <v>232</v>
      </c>
      <c r="D53" s="263" t="s">
        <v>214</v>
      </c>
      <c r="E53" s="264"/>
      <c r="H53" s="28"/>
    </row>
    <row r="54" spans="1:8" ht="12">
      <c r="A54" s="234"/>
      <c r="B54" s="12"/>
      <c r="C54" s="298">
        <v>2011</v>
      </c>
      <c r="D54" s="265">
        <v>2010</v>
      </c>
      <c r="E54" s="266" t="s">
        <v>18</v>
      </c>
      <c r="H54" s="28"/>
    </row>
    <row r="55" spans="1:8" s="178" customFormat="1" ht="12">
      <c r="A55" s="267" t="s">
        <v>213</v>
      </c>
      <c r="B55" s="268"/>
      <c r="C55" s="146">
        <v>73393</v>
      </c>
      <c r="D55" s="269">
        <v>72584</v>
      </c>
      <c r="E55" s="270">
        <v>1</v>
      </c>
      <c r="H55" s="252"/>
    </row>
    <row r="56" spans="1:8" ht="12">
      <c r="A56" s="236" t="s">
        <v>39</v>
      </c>
      <c r="B56" s="271"/>
      <c r="C56" s="590">
        <v>37448</v>
      </c>
      <c r="D56" s="589">
        <v>37174</v>
      </c>
      <c r="E56" s="227">
        <v>1</v>
      </c>
      <c r="H56" s="28"/>
    </row>
    <row r="57" spans="1:8" ht="12">
      <c r="A57" s="236" t="s">
        <v>30</v>
      </c>
      <c r="B57" s="271"/>
      <c r="C57" s="590">
        <v>23627</v>
      </c>
      <c r="D57" s="589">
        <v>23057</v>
      </c>
      <c r="E57" s="227">
        <v>2</v>
      </c>
      <c r="H57" s="28"/>
    </row>
    <row r="58" spans="1:8" ht="12">
      <c r="A58" s="272" t="s">
        <v>40</v>
      </c>
      <c r="B58" s="273"/>
      <c r="C58" s="632">
        <v>12318</v>
      </c>
      <c r="D58" s="633">
        <v>12353</v>
      </c>
      <c r="E58" s="274">
        <v>0</v>
      </c>
      <c r="H58" s="28"/>
    </row>
    <row r="59" ht="9.75" customHeight="1">
      <c r="G59" s="173"/>
    </row>
    <row r="60" ht="12">
      <c r="G60" s="173"/>
    </row>
    <row r="61" ht="12">
      <c r="G61" s="173"/>
    </row>
  </sheetData>
  <sheetProtection/>
  <printOptions/>
  <pageMargins left="0.5" right="0.25" top="0.5" bottom="0.5" header="0.25" footer="0.25"/>
  <pageSetup horizontalDpi="600" verticalDpi="600" orientation="portrait" paperSize="9" scale="80" r:id="rId1"/>
</worksheet>
</file>

<file path=xl/worksheets/sheet7.xml><?xml version="1.0" encoding="utf-8"?>
<worksheet xmlns="http://schemas.openxmlformats.org/spreadsheetml/2006/main" xmlns:r="http://schemas.openxmlformats.org/officeDocument/2006/relationships">
  <sheetPr>
    <tabColor rgb="FF99CCFF"/>
  </sheetPr>
  <dimension ref="A1:H55"/>
  <sheetViews>
    <sheetView showGridLines="0" defaultGridColor="0" zoomScalePageLayoutView="0" colorId="48" workbookViewId="0" topLeftCell="A1">
      <selection activeCell="A1" sqref="A1"/>
    </sheetView>
  </sheetViews>
  <sheetFormatPr defaultColWidth="9.7109375" defaultRowHeight="12.75"/>
  <cols>
    <col min="1" max="1" width="47.7109375" style="41" customWidth="1"/>
    <col min="2" max="2" width="4.7109375" style="41" customWidth="1"/>
    <col min="3" max="4" width="9.7109375" style="41" customWidth="1"/>
    <col min="5" max="5" width="6.7109375" style="41" customWidth="1"/>
    <col min="6" max="6" width="9.7109375" style="41" customWidth="1"/>
    <col min="7" max="7" width="6.7109375" style="41" customWidth="1"/>
    <col min="8" max="8" width="2.7109375" style="41" customWidth="1"/>
    <col min="9" max="16384" width="9.7109375" style="41" customWidth="1"/>
  </cols>
  <sheetData>
    <row r="1" spans="1:7" ht="15.75" customHeight="1">
      <c r="A1" s="281" t="s">
        <v>187</v>
      </c>
      <c r="B1" s="191"/>
      <c r="C1" s="284"/>
      <c r="D1" s="284"/>
      <c r="E1" s="124"/>
      <c r="F1" s="284"/>
      <c r="G1" s="576"/>
    </row>
    <row r="2" spans="1:7" ht="9.75" customHeight="1">
      <c r="A2" s="285"/>
      <c r="B2" s="287"/>
      <c r="C2" s="128"/>
      <c r="D2" s="287"/>
      <c r="E2" s="287"/>
      <c r="F2" s="287"/>
      <c r="G2" s="318"/>
    </row>
    <row r="3" spans="1:8" ht="12" customHeight="1">
      <c r="A3" s="216" t="s">
        <v>93</v>
      </c>
      <c r="B3" s="217" t="s">
        <v>74</v>
      </c>
      <c r="C3" s="137" t="s">
        <v>231</v>
      </c>
      <c r="D3" s="220" t="s">
        <v>243</v>
      </c>
      <c r="E3" s="312" t="s">
        <v>18</v>
      </c>
      <c r="F3" s="218" t="s">
        <v>259</v>
      </c>
      <c r="G3" s="219" t="s">
        <v>18</v>
      </c>
      <c r="H3" s="169"/>
    </row>
    <row r="4" spans="1:7" ht="12" customHeight="1">
      <c r="A4" s="216"/>
      <c r="B4" s="217"/>
      <c r="C4" s="137"/>
      <c r="D4" s="222"/>
      <c r="E4" s="29"/>
      <c r="F4" s="218"/>
      <c r="G4" s="219"/>
    </row>
    <row r="5" spans="1:7" s="178" customFormat="1" ht="12" customHeight="1">
      <c r="A5" s="223" t="s">
        <v>95</v>
      </c>
      <c r="B5" s="322"/>
      <c r="C5" s="328"/>
      <c r="D5" s="167"/>
      <c r="E5" s="322"/>
      <c r="F5" s="167"/>
      <c r="G5" s="323"/>
    </row>
    <row r="6" spans="1:7" ht="12" customHeight="1">
      <c r="A6" s="236" t="s">
        <v>59</v>
      </c>
      <c r="B6" s="12"/>
      <c r="C6" s="590">
        <v>21</v>
      </c>
      <c r="D6" s="589">
        <v>4</v>
      </c>
      <c r="E6" s="278" t="s">
        <v>254</v>
      </c>
      <c r="F6" s="589">
        <v>18</v>
      </c>
      <c r="G6" s="227">
        <v>17</v>
      </c>
    </row>
    <row r="7" spans="1:7" ht="12" customHeight="1">
      <c r="A7" s="13" t="s">
        <v>57</v>
      </c>
      <c r="B7" s="324"/>
      <c r="C7" s="590">
        <v>-9</v>
      </c>
      <c r="D7" s="589">
        <v>-8</v>
      </c>
      <c r="E7" s="278">
        <v>-13</v>
      </c>
      <c r="F7" s="589">
        <v>9</v>
      </c>
      <c r="G7" s="227" t="s">
        <v>254</v>
      </c>
    </row>
    <row r="8" spans="1:7" ht="12" customHeight="1">
      <c r="A8" s="13" t="s">
        <v>58</v>
      </c>
      <c r="B8" s="324"/>
      <c r="C8" s="590">
        <v>-2</v>
      </c>
      <c r="D8" s="589">
        <v>-2</v>
      </c>
      <c r="E8" s="278">
        <v>0</v>
      </c>
      <c r="F8" s="25">
        <v>-2</v>
      </c>
      <c r="G8" s="227">
        <v>0</v>
      </c>
    </row>
    <row r="9" spans="1:7" s="178" customFormat="1" ht="12" customHeight="1">
      <c r="A9" s="302" t="s">
        <v>88</v>
      </c>
      <c r="B9" s="303"/>
      <c r="C9" s="293">
        <v>10</v>
      </c>
      <c r="D9" s="36">
        <v>-6</v>
      </c>
      <c r="E9" s="279" t="s">
        <v>254</v>
      </c>
      <c r="F9" s="26">
        <v>25</v>
      </c>
      <c r="G9" s="233">
        <v>-60</v>
      </c>
    </row>
    <row r="10" spans="1:7" ht="12" customHeight="1">
      <c r="A10" s="236"/>
      <c r="B10" s="12"/>
      <c r="C10" s="590"/>
      <c r="D10" s="589"/>
      <c r="E10" s="278"/>
      <c r="F10" s="589"/>
      <c r="G10" s="227"/>
    </row>
    <row r="11" spans="1:7" ht="12" customHeight="1">
      <c r="A11" s="236" t="s">
        <v>142</v>
      </c>
      <c r="B11" s="12"/>
      <c r="C11" s="590">
        <v>-1</v>
      </c>
      <c r="D11" s="589">
        <v>0</v>
      </c>
      <c r="E11" s="278" t="s">
        <v>254</v>
      </c>
      <c r="F11" s="589">
        <v>2</v>
      </c>
      <c r="G11" s="227" t="s">
        <v>254</v>
      </c>
    </row>
    <row r="12" spans="1:7" ht="12" customHeight="1">
      <c r="A12" s="236" t="s">
        <v>199</v>
      </c>
      <c r="B12" s="12"/>
      <c r="C12" s="590">
        <v>25</v>
      </c>
      <c r="D12" s="589">
        <v>7</v>
      </c>
      <c r="E12" s="278" t="s">
        <v>254</v>
      </c>
      <c r="F12" s="589">
        <v>2</v>
      </c>
      <c r="G12" s="227" t="s">
        <v>254</v>
      </c>
    </row>
    <row r="13" spans="1:7" ht="12" customHeight="1">
      <c r="A13" s="236" t="s">
        <v>34</v>
      </c>
      <c r="B13" s="12"/>
      <c r="C13" s="590">
        <v>0</v>
      </c>
      <c r="D13" s="589">
        <v>-20</v>
      </c>
      <c r="E13" s="278" t="s">
        <v>254</v>
      </c>
      <c r="F13" s="589">
        <v>-7</v>
      </c>
      <c r="G13" s="227" t="s">
        <v>254</v>
      </c>
    </row>
    <row r="14" spans="1:7" ht="12" customHeight="1">
      <c r="A14" s="325" t="s">
        <v>198</v>
      </c>
      <c r="B14" s="232">
        <v>7</v>
      </c>
      <c r="C14" s="139">
        <v>-5</v>
      </c>
      <c r="D14" s="25">
        <v>-11</v>
      </c>
      <c r="E14" s="278">
        <v>55</v>
      </c>
      <c r="F14" s="25">
        <v>21</v>
      </c>
      <c r="G14" s="227" t="s">
        <v>254</v>
      </c>
    </row>
    <row r="15" spans="1:7" s="178" customFormat="1" ht="12" customHeight="1">
      <c r="A15" s="43" t="s">
        <v>35</v>
      </c>
      <c r="B15" s="10"/>
      <c r="C15" s="140">
        <v>29</v>
      </c>
      <c r="D15" s="26">
        <v>-30</v>
      </c>
      <c r="E15" s="279" t="s">
        <v>254</v>
      </c>
      <c r="F15" s="26">
        <v>43</v>
      </c>
      <c r="G15" s="233">
        <v>-33</v>
      </c>
    </row>
    <row r="16" spans="1:7" ht="12" customHeight="1">
      <c r="A16" s="231" t="s">
        <v>99</v>
      </c>
      <c r="B16" s="232"/>
      <c r="C16" s="139">
        <v>-1</v>
      </c>
      <c r="D16" s="25">
        <v>6</v>
      </c>
      <c r="E16" s="278" t="s">
        <v>254</v>
      </c>
      <c r="F16" s="25">
        <v>-21</v>
      </c>
      <c r="G16" s="227">
        <v>95</v>
      </c>
    </row>
    <row r="17" spans="1:7" s="178" customFormat="1" ht="12" customHeight="1">
      <c r="A17" s="43" t="s">
        <v>100</v>
      </c>
      <c r="B17" s="10"/>
      <c r="C17" s="140">
        <v>28</v>
      </c>
      <c r="D17" s="26">
        <v>-24</v>
      </c>
      <c r="E17" s="279" t="s">
        <v>254</v>
      </c>
      <c r="F17" s="26">
        <v>22</v>
      </c>
      <c r="G17" s="233">
        <v>27</v>
      </c>
    </row>
    <row r="18" spans="1:7" ht="12" customHeight="1">
      <c r="A18" s="231" t="s">
        <v>101</v>
      </c>
      <c r="B18" s="232"/>
      <c r="C18" s="139">
        <v>18</v>
      </c>
      <c r="D18" s="25">
        <v>8</v>
      </c>
      <c r="E18" s="278">
        <v>125</v>
      </c>
      <c r="F18" s="25">
        <v>-2</v>
      </c>
      <c r="G18" s="227" t="s">
        <v>254</v>
      </c>
    </row>
    <row r="19" spans="1:7" s="178" customFormat="1" ht="12" customHeight="1">
      <c r="A19" s="223" t="s">
        <v>36</v>
      </c>
      <c r="B19" s="10"/>
      <c r="C19" s="140">
        <v>46</v>
      </c>
      <c r="D19" s="26">
        <v>-16</v>
      </c>
      <c r="E19" s="279" t="s">
        <v>254</v>
      </c>
      <c r="F19" s="26">
        <v>20</v>
      </c>
      <c r="G19" s="233">
        <v>130</v>
      </c>
    </row>
    <row r="20" spans="1:7" ht="12" customHeight="1">
      <c r="A20" s="237"/>
      <c r="B20" s="214"/>
      <c r="C20" s="141"/>
      <c r="D20" s="238"/>
      <c r="E20" s="257"/>
      <c r="F20" s="238"/>
      <c r="G20" s="239"/>
    </row>
    <row r="21" spans="1:7" ht="12" customHeight="1">
      <c r="A21" s="223" t="s">
        <v>170</v>
      </c>
      <c r="B21" s="12"/>
      <c r="C21" s="16"/>
      <c r="D21" s="240"/>
      <c r="E21" s="278"/>
      <c r="F21" s="26"/>
      <c r="G21" s="233"/>
    </row>
    <row r="22" spans="1:7" ht="12" customHeight="1">
      <c r="A22" s="11" t="s">
        <v>171</v>
      </c>
      <c r="B22" s="12"/>
      <c r="C22" s="291">
        <v>46</v>
      </c>
      <c r="D22" s="226">
        <v>-16</v>
      </c>
      <c r="E22" s="278" t="s">
        <v>254</v>
      </c>
      <c r="F22" s="226">
        <v>20</v>
      </c>
      <c r="G22" s="227">
        <v>130</v>
      </c>
    </row>
    <row r="23" spans="1:8" ht="12" customHeight="1">
      <c r="A23" s="223"/>
      <c r="B23" s="12"/>
      <c r="C23" s="140"/>
      <c r="D23" s="26"/>
      <c r="E23" s="279"/>
      <c r="F23" s="26"/>
      <c r="G23" s="233"/>
      <c r="H23" s="169"/>
    </row>
    <row r="24" spans="1:7" s="167" customFormat="1" ht="12" customHeight="1">
      <c r="A24" s="223" t="s">
        <v>87</v>
      </c>
      <c r="B24" s="10"/>
      <c r="C24" s="140">
        <v>33</v>
      </c>
      <c r="D24" s="168">
        <v>-2</v>
      </c>
      <c r="E24" s="279" t="s">
        <v>254</v>
      </c>
      <c r="F24" s="26">
        <v>22</v>
      </c>
      <c r="G24" s="233">
        <v>50</v>
      </c>
    </row>
    <row r="25" spans="1:7" ht="12" customHeight="1">
      <c r="A25" s="241"/>
      <c r="B25" s="214"/>
      <c r="C25" s="144"/>
      <c r="D25" s="242"/>
      <c r="E25" s="258"/>
      <c r="F25" s="244"/>
      <c r="G25" s="561"/>
    </row>
    <row r="26" spans="1:7" ht="12" customHeight="1">
      <c r="A26" s="245" t="s">
        <v>173</v>
      </c>
      <c r="B26" s="12"/>
      <c r="C26" s="16">
        <v>172</v>
      </c>
      <c r="D26" s="589">
        <v>164</v>
      </c>
      <c r="E26" s="278">
        <v>5</v>
      </c>
      <c r="F26" s="589">
        <v>170</v>
      </c>
      <c r="G26" s="227">
        <v>1</v>
      </c>
    </row>
    <row r="27" spans="1:7" ht="12" customHeight="1">
      <c r="A27" s="246" t="s">
        <v>174</v>
      </c>
      <c r="B27" s="247"/>
      <c r="C27" s="17">
        <v>98</v>
      </c>
      <c r="D27" s="249">
        <v>98</v>
      </c>
      <c r="E27" s="280">
        <v>0</v>
      </c>
      <c r="F27" s="249">
        <v>95</v>
      </c>
      <c r="G27" s="248">
        <v>3</v>
      </c>
    </row>
    <row r="28" spans="1:7" ht="12" customHeight="1">
      <c r="A28" s="11"/>
      <c r="B28" s="12"/>
      <c r="C28" s="16"/>
      <c r="D28" s="240"/>
      <c r="E28" s="278"/>
      <c r="F28" s="589"/>
      <c r="G28" s="227"/>
    </row>
    <row r="29" spans="1:7" ht="12" customHeight="1">
      <c r="A29" s="223" t="s">
        <v>70</v>
      </c>
      <c r="B29" s="277">
        <v>8</v>
      </c>
      <c r="C29" s="294"/>
      <c r="D29" s="170"/>
      <c r="E29" s="171"/>
      <c r="F29" s="170"/>
      <c r="G29" s="250"/>
    </row>
    <row r="30" spans="1:7" ht="12" customHeight="1">
      <c r="A30" s="11" t="s">
        <v>38</v>
      </c>
      <c r="B30" s="169"/>
      <c r="C30" s="590">
        <v>841</v>
      </c>
      <c r="D30" s="589">
        <v>798</v>
      </c>
      <c r="E30" s="278">
        <v>5</v>
      </c>
      <c r="F30" s="589">
        <v>1139</v>
      </c>
      <c r="G30" s="227">
        <v>-26</v>
      </c>
    </row>
    <row r="31" spans="1:7" ht="12" customHeight="1">
      <c r="A31" s="231" t="s">
        <v>37</v>
      </c>
      <c r="B31" s="163"/>
      <c r="C31" s="139">
        <v>127</v>
      </c>
      <c r="D31" s="25">
        <v>110</v>
      </c>
      <c r="E31" s="278">
        <v>15</v>
      </c>
      <c r="F31" s="25">
        <v>121</v>
      </c>
      <c r="G31" s="227">
        <v>5</v>
      </c>
    </row>
    <row r="32" spans="1:7" s="178" customFormat="1" ht="12" customHeight="1">
      <c r="A32" s="223" t="s">
        <v>66</v>
      </c>
      <c r="B32" s="326"/>
      <c r="C32" s="140">
        <v>211</v>
      </c>
      <c r="D32" s="26">
        <v>190</v>
      </c>
      <c r="E32" s="279">
        <v>11</v>
      </c>
      <c r="F32" s="26">
        <v>235</v>
      </c>
      <c r="G32" s="233">
        <v>-10</v>
      </c>
    </row>
    <row r="33" spans="1:7" ht="12" customHeight="1">
      <c r="A33" s="223"/>
      <c r="B33" s="167"/>
      <c r="C33" s="140"/>
      <c r="D33" s="251"/>
      <c r="E33" s="278"/>
      <c r="F33" s="26"/>
      <c r="G33" s="227"/>
    </row>
    <row r="34" spans="1:7" ht="12" customHeight="1">
      <c r="A34" s="11" t="s">
        <v>59</v>
      </c>
      <c r="B34" s="169"/>
      <c r="C34" s="590">
        <v>16</v>
      </c>
      <c r="D34" s="589">
        <v>15</v>
      </c>
      <c r="E34" s="278">
        <v>7</v>
      </c>
      <c r="F34" s="589">
        <v>26</v>
      </c>
      <c r="G34" s="227">
        <v>-38</v>
      </c>
    </row>
    <row r="35" spans="1:7" ht="12" customHeight="1">
      <c r="A35" s="231" t="s">
        <v>57</v>
      </c>
      <c r="B35" s="163"/>
      <c r="C35" s="139">
        <v>195</v>
      </c>
      <c r="D35" s="25">
        <v>175</v>
      </c>
      <c r="E35" s="278">
        <v>11</v>
      </c>
      <c r="F35" s="25">
        <v>209</v>
      </c>
      <c r="G35" s="227">
        <v>-7</v>
      </c>
    </row>
    <row r="36" spans="1:7" s="178" customFormat="1" ht="12" customHeight="1">
      <c r="A36" s="223" t="s">
        <v>66</v>
      </c>
      <c r="B36" s="167"/>
      <c r="C36" s="140">
        <v>211</v>
      </c>
      <c r="D36" s="27">
        <v>190</v>
      </c>
      <c r="E36" s="315">
        <v>11</v>
      </c>
      <c r="F36" s="26">
        <v>235</v>
      </c>
      <c r="G36" s="233">
        <v>-10</v>
      </c>
    </row>
    <row r="37" spans="1:7" ht="12" customHeight="1">
      <c r="A37" s="241"/>
      <c r="B37" s="215"/>
      <c r="C37" s="144"/>
      <c r="D37" s="240"/>
      <c r="E37" s="278"/>
      <c r="F37" s="242"/>
      <c r="G37" s="243"/>
    </row>
    <row r="38" spans="1:7" s="178" customFormat="1" ht="12" customHeight="1">
      <c r="A38" s="223" t="s">
        <v>98</v>
      </c>
      <c r="B38" s="167"/>
      <c r="C38" s="140"/>
      <c r="D38" s="26"/>
      <c r="E38" s="279"/>
      <c r="F38" s="26"/>
      <c r="G38" s="233"/>
    </row>
    <row r="39" spans="1:7" ht="12" customHeight="1">
      <c r="A39" s="11" t="s">
        <v>20</v>
      </c>
      <c r="B39" s="169"/>
      <c r="C39" s="590">
        <v>17</v>
      </c>
      <c r="D39" s="589">
        <v>21</v>
      </c>
      <c r="E39" s="278">
        <v>-19</v>
      </c>
      <c r="F39" s="589">
        <v>32</v>
      </c>
      <c r="G39" s="227">
        <v>-47</v>
      </c>
    </row>
    <row r="40" spans="1:7" s="178" customFormat="1" ht="12" customHeight="1">
      <c r="A40" s="302" t="s">
        <v>68</v>
      </c>
      <c r="B40" s="303"/>
      <c r="C40" s="293">
        <v>17</v>
      </c>
      <c r="D40" s="308">
        <v>21</v>
      </c>
      <c r="E40" s="315">
        <v>-19</v>
      </c>
      <c r="F40" s="36">
        <v>32</v>
      </c>
      <c r="G40" s="233">
        <v>-47</v>
      </c>
    </row>
    <row r="41" spans="1:8" ht="12" customHeight="1">
      <c r="A41" s="237"/>
      <c r="B41" s="214"/>
      <c r="C41" s="141"/>
      <c r="D41" s="26"/>
      <c r="E41" s="279"/>
      <c r="F41" s="238"/>
      <c r="G41" s="239"/>
      <c r="H41" s="170"/>
    </row>
    <row r="42" spans="1:8" s="178" customFormat="1" ht="12" customHeight="1">
      <c r="A42" s="223" t="s">
        <v>90</v>
      </c>
      <c r="B42" s="10"/>
      <c r="C42" s="296"/>
      <c r="D42" s="251"/>
      <c r="E42" s="279"/>
      <c r="F42" s="251"/>
      <c r="G42" s="233"/>
      <c r="H42" s="305"/>
    </row>
    <row r="43" spans="1:7" ht="12" customHeight="1">
      <c r="A43" s="11" t="s">
        <v>20</v>
      </c>
      <c r="B43" s="169"/>
      <c r="C43" s="590">
        <v>2</v>
      </c>
      <c r="D43" s="589">
        <v>10</v>
      </c>
      <c r="E43" s="278">
        <v>-80</v>
      </c>
      <c r="F43" s="589">
        <v>25</v>
      </c>
      <c r="G43" s="227">
        <v>-92</v>
      </c>
    </row>
    <row r="44" spans="1:7" s="178" customFormat="1" ht="12" customHeight="1">
      <c r="A44" s="310" t="s">
        <v>29</v>
      </c>
      <c r="B44" s="311"/>
      <c r="C44" s="321">
        <v>2</v>
      </c>
      <c r="D44" s="308">
        <v>10</v>
      </c>
      <c r="E44" s="315">
        <v>-80</v>
      </c>
      <c r="F44" s="308">
        <v>25</v>
      </c>
      <c r="G44" s="309">
        <v>-92</v>
      </c>
    </row>
    <row r="45" spans="1:8" s="169" customFormat="1" ht="12">
      <c r="A45" s="167"/>
      <c r="B45" s="12"/>
      <c r="C45" s="306"/>
      <c r="D45" s="306"/>
      <c r="E45" s="172"/>
      <c r="F45" s="306"/>
      <c r="G45" s="172"/>
      <c r="H45" s="170"/>
    </row>
    <row r="46" spans="1:8" ht="15.75">
      <c r="A46" s="122" t="s">
        <v>212</v>
      </c>
      <c r="B46" s="133"/>
      <c r="C46" s="125"/>
      <c r="D46" s="125"/>
      <c r="E46" s="134"/>
      <c r="H46" s="28"/>
    </row>
    <row r="47" spans="1:8" ht="9.75" customHeight="1">
      <c r="A47" s="126"/>
      <c r="B47" s="127"/>
      <c r="C47" s="128"/>
      <c r="D47" s="128"/>
      <c r="E47" s="327"/>
      <c r="H47" s="28"/>
    </row>
    <row r="48" spans="1:8" ht="12">
      <c r="A48" s="261"/>
      <c r="B48" s="262"/>
      <c r="C48" s="297" t="s">
        <v>232</v>
      </c>
      <c r="D48" s="263" t="s">
        <v>214</v>
      </c>
      <c r="E48" s="264"/>
      <c r="H48" s="28"/>
    </row>
    <row r="49" spans="1:8" ht="12">
      <c r="A49" s="234"/>
      <c r="B49" s="12"/>
      <c r="C49" s="298">
        <v>2011</v>
      </c>
      <c r="D49" s="265">
        <v>2010</v>
      </c>
      <c r="E49" s="266" t="s">
        <v>18</v>
      </c>
      <c r="H49" s="28"/>
    </row>
    <row r="50" spans="1:8" s="178" customFormat="1" ht="12">
      <c r="A50" s="267" t="s">
        <v>213</v>
      </c>
      <c r="B50" s="268"/>
      <c r="C50" s="146">
        <v>57717</v>
      </c>
      <c r="D50" s="269">
        <v>57641</v>
      </c>
      <c r="E50" s="270">
        <v>0</v>
      </c>
      <c r="H50" s="252"/>
    </row>
    <row r="51" spans="1:8" ht="12">
      <c r="A51" s="236" t="s">
        <v>39</v>
      </c>
      <c r="B51" s="271"/>
      <c r="C51" s="590">
        <v>7855</v>
      </c>
      <c r="D51" s="589">
        <v>7979</v>
      </c>
      <c r="E51" s="227">
        <v>-2</v>
      </c>
      <c r="H51" s="28"/>
    </row>
    <row r="52" spans="1:8" ht="12">
      <c r="A52" s="460" t="s">
        <v>30</v>
      </c>
      <c r="B52" s="273"/>
      <c r="C52" s="632">
        <v>49862</v>
      </c>
      <c r="D52" s="633">
        <v>49662</v>
      </c>
      <c r="E52" s="274">
        <v>0</v>
      </c>
      <c r="H52" s="28"/>
    </row>
    <row r="53" spans="2:7" ht="7.5" customHeight="1">
      <c r="B53" s="275"/>
      <c r="G53" s="173"/>
    </row>
    <row r="54" spans="1:7" ht="12">
      <c r="A54" s="634"/>
      <c r="G54" s="173"/>
    </row>
    <row r="55" ht="12">
      <c r="G55" s="173"/>
    </row>
  </sheetData>
  <sheetProtection/>
  <printOptions/>
  <pageMargins left="0.5" right="0.25" top="0.5" bottom="0.5" header="0.25" footer="0.25"/>
  <pageSetup horizontalDpi="600" verticalDpi="600" orientation="portrait" paperSize="9" scale="80" r:id="rId1"/>
</worksheet>
</file>

<file path=xl/worksheets/sheet8.xml><?xml version="1.0" encoding="utf-8"?>
<worksheet xmlns="http://schemas.openxmlformats.org/spreadsheetml/2006/main" xmlns:r="http://schemas.openxmlformats.org/officeDocument/2006/relationships">
  <sheetPr>
    <tabColor rgb="FF99CCFF"/>
    <pageSetUpPr fitToPage="1"/>
  </sheetPr>
  <dimension ref="A1:Q71"/>
  <sheetViews>
    <sheetView showGridLines="0" defaultGridColor="0" zoomScaleSheetLayoutView="75" zoomScalePageLayoutView="0" colorId="48" workbookViewId="0" topLeftCell="A1">
      <selection activeCell="A1" sqref="A1"/>
    </sheetView>
  </sheetViews>
  <sheetFormatPr defaultColWidth="9.7109375" defaultRowHeight="12.75"/>
  <cols>
    <col min="1" max="1" width="47.7109375" style="41" customWidth="1"/>
    <col min="2" max="2" width="4.7109375" style="275" customWidth="1"/>
    <col min="3" max="4" width="9.7109375" style="41" customWidth="1"/>
    <col min="5" max="5" width="6.7109375" style="41" customWidth="1"/>
    <col min="6" max="6" width="9.7109375" style="41" customWidth="1"/>
    <col min="7" max="7" width="6.7109375" style="41" customWidth="1"/>
    <col min="8" max="8" width="2.7109375" style="41" customWidth="1"/>
    <col min="9" max="16384" width="9.7109375" style="41" customWidth="1"/>
  </cols>
  <sheetData>
    <row r="1" spans="1:7" ht="15.75" customHeight="1">
      <c r="A1" s="281" t="s">
        <v>188</v>
      </c>
      <c r="B1" s="282"/>
      <c r="C1" s="125"/>
      <c r="D1" s="316"/>
      <c r="E1" s="124"/>
      <c r="F1" s="316"/>
      <c r="G1" s="576"/>
    </row>
    <row r="2" spans="1:7" ht="9.75" customHeight="1">
      <c r="A2" s="285"/>
      <c r="B2" s="287"/>
      <c r="C2" s="128"/>
      <c r="D2" s="287"/>
      <c r="E2" s="287"/>
      <c r="F2" s="287"/>
      <c r="G2" s="318"/>
    </row>
    <row r="3" spans="1:8" ht="12">
      <c r="A3" s="216" t="s">
        <v>89</v>
      </c>
      <c r="B3" s="217" t="s">
        <v>74</v>
      </c>
      <c r="C3" s="137" t="s">
        <v>231</v>
      </c>
      <c r="D3" s="220" t="s">
        <v>243</v>
      </c>
      <c r="E3" s="312" t="s">
        <v>18</v>
      </c>
      <c r="F3" s="218" t="s">
        <v>259</v>
      </c>
      <c r="G3" s="219" t="s">
        <v>18</v>
      </c>
      <c r="H3" s="169"/>
    </row>
    <row r="4" spans="1:7" ht="7.5" customHeight="1">
      <c r="A4" s="216"/>
      <c r="B4" s="217"/>
      <c r="C4" s="137"/>
      <c r="D4" s="222"/>
      <c r="E4" s="29"/>
      <c r="F4" s="218"/>
      <c r="G4" s="219"/>
    </row>
    <row r="5" spans="1:7" ht="12" customHeight="1">
      <c r="A5" s="223" t="s">
        <v>88</v>
      </c>
      <c r="B5" s="277"/>
      <c r="C5" s="290"/>
      <c r="D5" s="330"/>
      <c r="E5" s="277"/>
      <c r="F5" s="169"/>
      <c r="G5" s="224"/>
    </row>
    <row r="6" spans="1:7" ht="12" customHeight="1">
      <c r="A6" s="13" t="s">
        <v>159</v>
      </c>
      <c r="B6" s="324"/>
      <c r="C6" s="590">
        <v>26</v>
      </c>
      <c r="D6" s="589">
        <v>29</v>
      </c>
      <c r="E6" s="278">
        <v>-10</v>
      </c>
      <c r="F6" s="589">
        <v>27</v>
      </c>
      <c r="G6" s="227">
        <v>-4</v>
      </c>
    </row>
    <row r="7" spans="1:7" ht="12" customHeight="1">
      <c r="A7" s="13" t="s">
        <v>160</v>
      </c>
      <c r="B7" s="324"/>
      <c r="C7" s="590">
        <v>-11</v>
      </c>
      <c r="D7" s="589">
        <v>-12</v>
      </c>
      <c r="E7" s="278">
        <v>8</v>
      </c>
      <c r="F7" s="589">
        <v>-6</v>
      </c>
      <c r="G7" s="227">
        <v>-83</v>
      </c>
    </row>
    <row r="8" spans="1:7" ht="12" customHeight="1">
      <c r="A8" s="13" t="s">
        <v>161</v>
      </c>
      <c r="B8" s="324"/>
      <c r="C8" s="590">
        <v>23</v>
      </c>
      <c r="D8" s="589">
        <v>24</v>
      </c>
      <c r="E8" s="278">
        <v>-4</v>
      </c>
      <c r="F8" s="589">
        <v>20</v>
      </c>
      <c r="G8" s="227">
        <v>15</v>
      </c>
    </row>
    <row r="9" spans="1:7" ht="12" customHeight="1">
      <c r="A9" s="13" t="s">
        <v>162</v>
      </c>
      <c r="B9" s="225"/>
      <c r="C9" s="590">
        <v>5</v>
      </c>
      <c r="D9" s="589">
        <v>4</v>
      </c>
      <c r="E9" s="278">
        <v>25</v>
      </c>
      <c r="F9" s="589">
        <v>-2</v>
      </c>
      <c r="G9" s="227" t="s">
        <v>254</v>
      </c>
    </row>
    <row r="10" spans="1:7" ht="12" customHeight="1">
      <c r="A10" s="231" t="s">
        <v>163</v>
      </c>
      <c r="B10" s="163"/>
      <c r="C10" s="139">
        <v>14</v>
      </c>
      <c r="D10" s="25">
        <v>14</v>
      </c>
      <c r="E10" s="278">
        <v>0</v>
      </c>
      <c r="F10" s="25">
        <v>7</v>
      </c>
      <c r="G10" s="227">
        <v>100</v>
      </c>
    </row>
    <row r="11" spans="1:7" ht="12" customHeight="1">
      <c r="A11" s="223" t="s">
        <v>88</v>
      </c>
      <c r="B11" s="167"/>
      <c r="C11" s="140">
        <v>57</v>
      </c>
      <c r="D11" s="26">
        <v>59</v>
      </c>
      <c r="E11" s="279">
        <v>-3</v>
      </c>
      <c r="F11" s="26">
        <v>46</v>
      </c>
      <c r="G11" s="233">
        <v>24</v>
      </c>
    </row>
    <row r="12" spans="1:7" ht="12" customHeight="1">
      <c r="A12" s="234"/>
      <c r="B12" s="235"/>
      <c r="C12" s="590"/>
      <c r="D12" s="589"/>
      <c r="E12" s="278"/>
      <c r="F12" s="589"/>
      <c r="G12" s="227"/>
    </row>
    <row r="13" spans="1:7" ht="12" customHeight="1">
      <c r="A13" s="234" t="s">
        <v>142</v>
      </c>
      <c r="B13" s="235"/>
      <c r="C13" s="590">
        <v>0</v>
      </c>
      <c r="D13" s="589">
        <v>0</v>
      </c>
      <c r="E13" s="278" t="s">
        <v>254</v>
      </c>
      <c r="F13" s="589">
        <v>3</v>
      </c>
      <c r="G13" s="227" t="s">
        <v>254</v>
      </c>
    </row>
    <row r="14" spans="1:7" ht="12">
      <c r="A14" s="236" t="s">
        <v>199</v>
      </c>
      <c r="B14" s="12"/>
      <c r="C14" s="590">
        <v>2</v>
      </c>
      <c r="D14" s="589">
        <v>0</v>
      </c>
      <c r="E14" s="278" t="s">
        <v>254</v>
      </c>
      <c r="F14" s="589">
        <v>3</v>
      </c>
      <c r="G14" s="227">
        <v>-33</v>
      </c>
    </row>
    <row r="15" spans="1:7" ht="12">
      <c r="A15" s="236" t="s">
        <v>34</v>
      </c>
      <c r="B15" s="12"/>
      <c r="C15" s="590">
        <v>-2</v>
      </c>
      <c r="D15" s="589">
        <v>-11</v>
      </c>
      <c r="E15" s="278">
        <v>82</v>
      </c>
      <c r="F15" s="589">
        <v>-2</v>
      </c>
      <c r="G15" s="227">
        <v>0</v>
      </c>
    </row>
    <row r="16" spans="1:7" ht="12">
      <c r="A16" s="325" t="s">
        <v>198</v>
      </c>
      <c r="B16" s="232"/>
      <c r="C16" s="139">
        <v>11</v>
      </c>
      <c r="D16" s="25">
        <v>-40</v>
      </c>
      <c r="E16" s="278" t="s">
        <v>254</v>
      </c>
      <c r="F16" s="25">
        <v>0</v>
      </c>
      <c r="G16" s="227" t="s">
        <v>254</v>
      </c>
    </row>
    <row r="17" spans="1:7" s="178" customFormat="1" ht="12">
      <c r="A17" s="43" t="s">
        <v>35</v>
      </c>
      <c r="B17" s="10"/>
      <c r="C17" s="140">
        <v>68</v>
      </c>
      <c r="D17" s="26">
        <v>8</v>
      </c>
      <c r="E17" s="279" t="s">
        <v>254</v>
      </c>
      <c r="F17" s="26">
        <v>50</v>
      </c>
      <c r="G17" s="233">
        <v>36</v>
      </c>
    </row>
    <row r="18" spans="1:7" ht="12">
      <c r="A18" s="231" t="s">
        <v>42</v>
      </c>
      <c r="B18" s="232"/>
      <c r="C18" s="139">
        <v>-26</v>
      </c>
      <c r="D18" s="25">
        <v>1</v>
      </c>
      <c r="E18" s="278" t="s">
        <v>254</v>
      </c>
      <c r="F18" s="25">
        <v>-13</v>
      </c>
      <c r="G18" s="227">
        <v>-100</v>
      </c>
    </row>
    <row r="19" spans="1:7" s="178" customFormat="1" ht="12">
      <c r="A19" s="223" t="s">
        <v>36</v>
      </c>
      <c r="B19" s="10"/>
      <c r="C19" s="140">
        <v>42</v>
      </c>
      <c r="D19" s="26">
        <v>9</v>
      </c>
      <c r="E19" s="279" t="s">
        <v>254</v>
      </c>
      <c r="F19" s="26">
        <v>37</v>
      </c>
      <c r="G19" s="233">
        <v>14</v>
      </c>
    </row>
    <row r="20" spans="1:7" ht="12" customHeight="1">
      <c r="A20" s="237"/>
      <c r="B20" s="214"/>
      <c r="C20" s="141"/>
      <c r="D20" s="238"/>
      <c r="E20" s="257"/>
      <c r="F20" s="238"/>
      <c r="G20" s="239"/>
    </row>
    <row r="21" spans="1:7" ht="12" customHeight="1">
      <c r="A21" s="223" t="s">
        <v>170</v>
      </c>
      <c r="B21" s="12"/>
      <c r="C21" s="16"/>
      <c r="D21" s="240"/>
      <c r="E21" s="278"/>
      <c r="F21" s="26"/>
      <c r="G21" s="233"/>
    </row>
    <row r="22" spans="1:7" ht="12" customHeight="1">
      <c r="A22" s="11" t="s">
        <v>171</v>
      </c>
      <c r="B22" s="12"/>
      <c r="C22" s="291">
        <v>42</v>
      </c>
      <c r="D22" s="226">
        <v>9</v>
      </c>
      <c r="E22" s="278" t="s">
        <v>254</v>
      </c>
      <c r="F22" s="226">
        <v>36</v>
      </c>
      <c r="G22" s="227">
        <v>17</v>
      </c>
    </row>
    <row r="23" spans="1:7" ht="12" customHeight="1">
      <c r="A23" s="11" t="s">
        <v>245</v>
      </c>
      <c r="B23" s="12"/>
      <c r="C23" s="291">
        <v>0</v>
      </c>
      <c r="D23" s="226">
        <v>0</v>
      </c>
      <c r="E23" s="278" t="s">
        <v>254</v>
      </c>
      <c r="F23" s="226">
        <v>1</v>
      </c>
      <c r="G23" s="227" t="s">
        <v>254</v>
      </c>
    </row>
    <row r="24" spans="1:7" ht="12" customHeight="1">
      <c r="A24" s="11"/>
      <c r="B24" s="12"/>
      <c r="C24" s="16"/>
      <c r="D24" s="240"/>
      <c r="E24" s="278"/>
      <c r="F24" s="589"/>
      <c r="G24" s="227"/>
    </row>
    <row r="25" spans="1:7" s="167" customFormat="1" ht="12">
      <c r="A25" s="223" t="s">
        <v>87</v>
      </c>
      <c r="B25" s="10"/>
      <c r="C25" s="140">
        <v>38</v>
      </c>
      <c r="D25" s="168">
        <v>49</v>
      </c>
      <c r="E25" s="279">
        <v>-22</v>
      </c>
      <c r="F25" s="26">
        <v>32</v>
      </c>
      <c r="G25" s="233">
        <v>19</v>
      </c>
    </row>
    <row r="26" spans="1:7" ht="12" customHeight="1">
      <c r="A26" s="241"/>
      <c r="B26" s="214"/>
      <c r="C26" s="144"/>
      <c r="D26" s="242"/>
      <c r="E26" s="258"/>
      <c r="F26" s="244"/>
      <c r="G26" s="561"/>
    </row>
    <row r="27" spans="1:7" ht="12" customHeight="1">
      <c r="A27" s="245" t="s">
        <v>173</v>
      </c>
      <c r="B27" s="12"/>
      <c r="C27" s="16">
        <v>180</v>
      </c>
      <c r="D27" s="589">
        <v>216</v>
      </c>
      <c r="E27" s="278">
        <v>-17</v>
      </c>
      <c r="F27" s="589">
        <v>175</v>
      </c>
      <c r="G27" s="227">
        <v>3</v>
      </c>
    </row>
    <row r="28" spans="1:7" ht="12" customHeight="1">
      <c r="A28" s="246" t="s">
        <v>174</v>
      </c>
      <c r="B28" s="247"/>
      <c r="C28" s="17">
        <v>141</v>
      </c>
      <c r="D28" s="249">
        <v>168</v>
      </c>
      <c r="E28" s="280">
        <v>-16</v>
      </c>
      <c r="F28" s="249">
        <v>133</v>
      </c>
      <c r="G28" s="248">
        <v>6</v>
      </c>
    </row>
    <row r="29" spans="1:7" ht="12" customHeight="1">
      <c r="A29" s="558"/>
      <c r="B29" s="12"/>
      <c r="C29" s="16"/>
      <c r="D29" s="589"/>
      <c r="E29" s="278"/>
      <c r="F29" s="589"/>
      <c r="G29" s="227"/>
    </row>
    <row r="30" spans="1:8" ht="12">
      <c r="A30" s="166" t="s">
        <v>70</v>
      </c>
      <c r="B30" s="277">
        <v>12</v>
      </c>
      <c r="C30" s="294"/>
      <c r="D30" s="306"/>
      <c r="E30" s="171"/>
      <c r="F30" s="170"/>
      <c r="G30" s="250"/>
      <c r="H30" s="169"/>
    </row>
    <row r="31" spans="1:8" ht="12">
      <c r="A31" s="11" t="s">
        <v>38</v>
      </c>
      <c r="B31" s="12"/>
      <c r="C31" s="590">
        <v>174</v>
      </c>
      <c r="D31" s="589">
        <v>176</v>
      </c>
      <c r="E31" s="278">
        <v>-1</v>
      </c>
      <c r="F31" s="589">
        <v>108</v>
      </c>
      <c r="G31" s="227">
        <v>61</v>
      </c>
      <c r="H31" s="169"/>
    </row>
    <row r="32" spans="1:8" ht="12">
      <c r="A32" s="231" t="s">
        <v>37</v>
      </c>
      <c r="B32" s="232"/>
      <c r="C32" s="139">
        <v>59</v>
      </c>
      <c r="D32" s="25">
        <v>58</v>
      </c>
      <c r="E32" s="278">
        <v>2</v>
      </c>
      <c r="F32" s="25">
        <v>55</v>
      </c>
      <c r="G32" s="227">
        <v>7</v>
      </c>
      <c r="H32" s="169"/>
    </row>
    <row r="33" spans="1:7" s="167" customFormat="1" ht="12">
      <c r="A33" s="223" t="s">
        <v>66</v>
      </c>
      <c r="B33" s="326"/>
      <c r="C33" s="140">
        <v>76</v>
      </c>
      <c r="D33" s="26">
        <v>75</v>
      </c>
      <c r="E33" s="279">
        <v>1</v>
      </c>
      <c r="F33" s="26">
        <v>66</v>
      </c>
      <c r="G33" s="233">
        <v>15</v>
      </c>
    </row>
    <row r="34" spans="1:8" ht="12">
      <c r="A34" s="223"/>
      <c r="B34" s="12"/>
      <c r="C34" s="140"/>
      <c r="D34" s="26"/>
      <c r="E34" s="278"/>
      <c r="F34" s="26"/>
      <c r="G34" s="227"/>
      <c r="H34" s="169"/>
    </row>
    <row r="35" spans="1:8" ht="12">
      <c r="A35" s="11" t="s">
        <v>59</v>
      </c>
      <c r="B35" s="12"/>
      <c r="C35" s="590">
        <v>62</v>
      </c>
      <c r="D35" s="589">
        <v>60</v>
      </c>
      <c r="E35" s="278">
        <v>3</v>
      </c>
      <c r="F35" s="589">
        <v>53</v>
      </c>
      <c r="G35" s="227">
        <v>17</v>
      </c>
      <c r="H35" s="169"/>
    </row>
    <row r="36" spans="1:8" ht="12" customHeight="1">
      <c r="A36" s="231" t="s">
        <v>146</v>
      </c>
      <c r="B36" s="232"/>
      <c r="C36" s="139">
        <v>14</v>
      </c>
      <c r="D36" s="25">
        <v>15</v>
      </c>
      <c r="E36" s="278">
        <v>-7</v>
      </c>
      <c r="F36" s="25">
        <v>13</v>
      </c>
      <c r="G36" s="227">
        <v>8</v>
      </c>
      <c r="H36" s="169"/>
    </row>
    <row r="37" spans="1:8" s="178" customFormat="1" ht="12">
      <c r="A37" s="223" t="s">
        <v>66</v>
      </c>
      <c r="B37" s="10"/>
      <c r="C37" s="140">
        <v>76</v>
      </c>
      <c r="D37" s="26">
        <v>75</v>
      </c>
      <c r="E37" s="279">
        <v>1</v>
      </c>
      <c r="F37" s="26">
        <v>66</v>
      </c>
      <c r="G37" s="233">
        <v>15</v>
      </c>
      <c r="H37" s="167"/>
    </row>
    <row r="38" spans="1:17" ht="12">
      <c r="A38" s="223"/>
      <c r="B38" s="12"/>
      <c r="C38" s="140"/>
      <c r="D38" s="26"/>
      <c r="E38" s="278"/>
      <c r="F38" s="26"/>
      <c r="G38" s="227"/>
      <c r="H38" s="169"/>
      <c r="I38" s="169"/>
      <c r="J38" s="169"/>
      <c r="K38" s="169"/>
      <c r="L38" s="169"/>
      <c r="M38" s="169"/>
      <c r="N38" s="169"/>
      <c r="O38" s="169"/>
      <c r="P38" s="169"/>
      <c r="Q38" s="169"/>
    </row>
    <row r="39" spans="1:8" ht="12">
      <c r="A39" s="11" t="s">
        <v>159</v>
      </c>
      <c r="B39" s="12"/>
      <c r="C39" s="590">
        <v>27</v>
      </c>
      <c r="D39" s="589">
        <v>27</v>
      </c>
      <c r="E39" s="278">
        <v>0</v>
      </c>
      <c r="F39" s="589">
        <v>19</v>
      </c>
      <c r="G39" s="227">
        <v>42</v>
      </c>
      <c r="H39" s="169"/>
    </row>
    <row r="40" spans="1:8" ht="12">
      <c r="A40" s="11" t="s">
        <v>160</v>
      </c>
      <c r="B40" s="12"/>
      <c r="C40" s="590">
        <v>11</v>
      </c>
      <c r="D40" s="589">
        <v>9</v>
      </c>
      <c r="E40" s="278">
        <v>22</v>
      </c>
      <c r="F40" s="589">
        <v>10</v>
      </c>
      <c r="G40" s="227">
        <v>10</v>
      </c>
      <c r="H40" s="169"/>
    </row>
    <row r="41" spans="1:8" ht="12" customHeight="1">
      <c r="A41" s="231" t="s">
        <v>161</v>
      </c>
      <c r="B41" s="232"/>
      <c r="C41" s="139">
        <v>38</v>
      </c>
      <c r="D41" s="25">
        <v>39</v>
      </c>
      <c r="E41" s="278">
        <v>-3</v>
      </c>
      <c r="F41" s="25">
        <v>37</v>
      </c>
      <c r="G41" s="227">
        <v>3</v>
      </c>
      <c r="H41" s="169"/>
    </row>
    <row r="42" spans="1:8" s="178" customFormat="1" ht="12">
      <c r="A42" s="223" t="s">
        <v>66</v>
      </c>
      <c r="B42" s="10"/>
      <c r="C42" s="140">
        <v>76</v>
      </c>
      <c r="D42" s="26">
        <v>75</v>
      </c>
      <c r="E42" s="279">
        <v>1</v>
      </c>
      <c r="F42" s="26">
        <v>66</v>
      </c>
      <c r="G42" s="233">
        <v>15</v>
      </c>
      <c r="H42" s="167"/>
    </row>
    <row r="43" spans="1:8" ht="12">
      <c r="A43" s="11"/>
      <c r="B43" s="12"/>
      <c r="C43" s="590"/>
      <c r="D43" s="589"/>
      <c r="E43" s="278"/>
      <c r="F43" s="589"/>
      <c r="G43" s="227"/>
      <c r="H43" s="169"/>
    </row>
    <row r="44" spans="1:8" ht="12">
      <c r="A44" s="11" t="s">
        <v>60</v>
      </c>
      <c r="B44" s="12"/>
      <c r="C44" s="590">
        <v>3</v>
      </c>
      <c r="D44" s="589">
        <v>2</v>
      </c>
      <c r="E44" s="278">
        <v>50</v>
      </c>
      <c r="F44" s="589">
        <v>4</v>
      </c>
      <c r="G44" s="227">
        <v>-25</v>
      </c>
      <c r="H44" s="169"/>
    </row>
    <row r="45" spans="1:8" ht="12">
      <c r="A45" s="304" t="s">
        <v>61</v>
      </c>
      <c r="B45" s="247"/>
      <c r="C45" s="9">
        <v>5</v>
      </c>
      <c r="D45" s="249">
        <v>9</v>
      </c>
      <c r="E45" s="280">
        <v>-44</v>
      </c>
      <c r="F45" s="249">
        <v>6</v>
      </c>
      <c r="G45" s="248">
        <v>-17</v>
      </c>
      <c r="H45" s="169"/>
    </row>
    <row r="46" spans="1:7" s="178" customFormat="1" ht="12">
      <c r="A46" s="331"/>
      <c r="B46" s="332"/>
      <c r="C46" s="140"/>
      <c r="D46" s="26"/>
      <c r="E46" s="279"/>
      <c r="F46" s="26"/>
      <c r="G46" s="233"/>
    </row>
    <row r="47" spans="1:7" s="169" customFormat="1" ht="12">
      <c r="A47" s="223" t="s">
        <v>67</v>
      </c>
      <c r="B47" s="277">
        <v>12</v>
      </c>
      <c r="C47" s="140"/>
      <c r="D47" s="26"/>
      <c r="E47" s="279"/>
      <c r="F47" s="26"/>
      <c r="G47" s="233"/>
    </row>
    <row r="48" spans="1:8" ht="12">
      <c r="A48" s="11" t="s">
        <v>159</v>
      </c>
      <c r="B48" s="12"/>
      <c r="C48" s="590">
        <v>182</v>
      </c>
      <c r="D48" s="589">
        <v>231</v>
      </c>
      <c r="E48" s="278">
        <v>-21</v>
      </c>
      <c r="F48" s="589">
        <v>226</v>
      </c>
      <c r="G48" s="227">
        <v>-19</v>
      </c>
      <c r="H48" s="169"/>
    </row>
    <row r="49" spans="1:8" ht="12">
      <c r="A49" s="11" t="s">
        <v>160</v>
      </c>
      <c r="B49" s="12"/>
      <c r="C49" s="590">
        <v>11</v>
      </c>
      <c r="D49" s="589">
        <v>10</v>
      </c>
      <c r="E49" s="278">
        <v>10</v>
      </c>
      <c r="F49" s="589">
        <v>44</v>
      </c>
      <c r="G49" s="227">
        <v>-75</v>
      </c>
      <c r="H49" s="169"/>
    </row>
    <row r="50" spans="1:17" s="169" customFormat="1" ht="12">
      <c r="A50" s="11" t="s">
        <v>161</v>
      </c>
      <c r="B50" s="12"/>
      <c r="C50" s="590">
        <v>8</v>
      </c>
      <c r="D50" s="589">
        <v>23</v>
      </c>
      <c r="E50" s="278">
        <v>-65</v>
      </c>
      <c r="F50" s="589">
        <v>25</v>
      </c>
      <c r="G50" s="227">
        <v>-68</v>
      </c>
      <c r="I50" s="41"/>
      <c r="J50" s="41"/>
      <c r="K50" s="41"/>
      <c r="L50" s="41"/>
      <c r="M50" s="41"/>
      <c r="N50" s="41"/>
      <c r="O50" s="41"/>
      <c r="P50" s="41"/>
      <c r="Q50" s="41"/>
    </row>
    <row r="51" spans="1:17" s="169" customFormat="1" ht="12.75" customHeight="1">
      <c r="A51" s="11" t="s">
        <v>162</v>
      </c>
      <c r="B51" s="12"/>
      <c r="C51" s="590">
        <v>131</v>
      </c>
      <c r="D51" s="589">
        <v>133</v>
      </c>
      <c r="E51" s="278">
        <v>-2</v>
      </c>
      <c r="F51" s="589">
        <v>188</v>
      </c>
      <c r="G51" s="227">
        <v>-30</v>
      </c>
      <c r="I51" s="41"/>
      <c r="J51" s="41"/>
      <c r="K51" s="41"/>
      <c r="L51" s="41"/>
      <c r="M51" s="41"/>
      <c r="N51" s="41"/>
      <c r="O51" s="41"/>
      <c r="P51" s="41"/>
      <c r="Q51" s="41"/>
    </row>
    <row r="52" spans="1:8" ht="12">
      <c r="A52" s="11" t="s">
        <v>163</v>
      </c>
      <c r="B52" s="12"/>
      <c r="C52" s="590">
        <v>935</v>
      </c>
      <c r="D52" s="589">
        <v>1144</v>
      </c>
      <c r="E52" s="278">
        <v>-18</v>
      </c>
      <c r="F52" s="589">
        <v>1110</v>
      </c>
      <c r="G52" s="227">
        <v>-16</v>
      </c>
      <c r="H52" s="169"/>
    </row>
    <row r="53" spans="1:7" s="178" customFormat="1" ht="12">
      <c r="A53" s="310" t="s">
        <v>68</v>
      </c>
      <c r="B53" s="311"/>
      <c r="C53" s="321">
        <v>1267</v>
      </c>
      <c r="D53" s="308">
        <v>1541</v>
      </c>
      <c r="E53" s="315">
        <v>-18</v>
      </c>
      <c r="F53" s="308">
        <v>1593</v>
      </c>
      <c r="G53" s="309">
        <v>-20</v>
      </c>
    </row>
    <row r="54" spans="1:17" s="178" customFormat="1" ht="12">
      <c r="A54" s="223"/>
      <c r="B54" s="12"/>
      <c r="C54" s="16"/>
      <c r="D54" s="240"/>
      <c r="E54" s="278"/>
      <c r="F54" s="240"/>
      <c r="G54" s="227"/>
      <c r="H54" s="41"/>
      <c r="I54" s="41"/>
      <c r="J54" s="41"/>
      <c r="K54" s="41"/>
      <c r="L54" s="41"/>
      <c r="M54" s="41"/>
      <c r="N54" s="41"/>
      <c r="O54" s="41"/>
      <c r="P54" s="41"/>
      <c r="Q54" s="41"/>
    </row>
    <row r="55" spans="1:7" s="169" customFormat="1" ht="12">
      <c r="A55" s="223" t="s">
        <v>92</v>
      </c>
      <c r="B55" s="277">
        <v>12</v>
      </c>
      <c r="C55" s="140"/>
      <c r="D55" s="26"/>
      <c r="E55" s="279"/>
      <c r="F55" s="26"/>
      <c r="G55" s="233"/>
    </row>
    <row r="56" spans="1:8" ht="12">
      <c r="A56" s="11" t="s">
        <v>159</v>
      </c>
      <c r="B56" s="12"/>
      <c r="C56" s="590">
        <v>108</v>
      </c>
      <c r="D56" s="589">
        <v>140</v>
      </c>
      <c r="E56" s="278">
        <v>-23</v>
      </c>
      <c r="F56" s="589">
        <v>69</v>
      </c>
      <c r="G56" s="227">
        <v>57</v>
      </c>
      <c r="H56" s="169"/>
    </row>
    <row r="57" spans="1:8" ht="12">
      <c r="A57" s="11" t="s">
        <v>160</v>
      </c>
      <c r="B57" s="12"/>
      <c r="C57" s="590">
        <v>11</v>
      </c>
      <c r="D57" s="589">
        <v>8</v>
      </c>
      <c r="E57" s="278">
        <v>38</v>
      </c>
      <c r="F57" s="589">
        <v>25</v>
      </c>
      <c r="G57" s="227">
        <v>-56</v>
      </c>
      <c r="H57" s="169"/>
    </row>
    <row r="58" spans="1:17" s="169" customFormat="1" ht="12">
      <c r="A58" s="11" t="s">
        <v>161</v>
      </c>
      <c r="B58" s="12"/>
      <c r="C58" s="590">
        <v>-11</v>
      </c>
      <c r="D58" s="589">
        <v>4</v>
      </c>
      <c r="E58" s="278" t="s">
        <v>254</v>
      </c>
      <c r="F58" s="589">
        <v>25</v>
      </c>
      <c r="G58" s="227" t="s">
        <v>254</v>
      </c>
      <c r="I58" s="41"/>
      <c r="J58" s="41"/>
      <c r="K58" s="41"/>
      <c r="L58" s="41"/>
      <c r="M58" s="41"/>
      <c r="N58" s="41"/>
      <c r="O58" s="41"/>
      <c r="P58" s="41"/>
      <c r="Q58" s="41"/>
    </row>
    <row r="59" spans="1:17" s="169" customFormat="1" ht="12.75" customHeight="1">
      <c r="A59" s="11" t="s">
        <v>162</v>
      </c>
      <c r="B59" s="12"/>
      <c r="C59" s="590">
        <v>26</v>
      </c>
      <c r="D59" s="589">
        <v>40</v>
      </c>
      <c r="E59" s="278">
        <v>-35</v>
      </c>
      <c r="F59" s="589">
        <v>79</v>
      </c>
      <c r="G59" s="227">
        <v>-67</v>
      </c>
      <c r="I59" s="41"/>
      <c r="J59" s="41"/>
      <c r="K59" s="41"/>
      <c r="L59" s="41"/>
      <c r="M59" s="41"/>
      <c r="N59" s="41"/>
      <c r="O59" s="41"/>
      <c r="P59" s="41"/>
      <c r="Q59" s="41"/>
    </row>
    <row r="60" spans="1:8" ht="12">
      <c r="A60" s="11" t="s">
        <v>163</v>
      </c>
      <c r="B60" s="12"/>
      <c r="C60" s="590">
        <v>-1853</v>
      </c>
      <c r="D60" s="589">
        <v>112</v>
      </c>
      <c r="E60" s="278" t="s">
        <v>254</v>
      </c>
      <c r="F60" s="589">
        <v>-77</v>
      </c>
      <c r="G60" s="227" t="s">
        <v>254</v>
      </c>
      <c r="H60" s="169"/>
    </row>
    <row r="61" spans="1:7" s="178" customFormat="1" ht="12">
      <c r="A61" s="302" t="s">
        <v>29</v>
      </c>
      <c r="B61" s="303"/>
      <c r="C61" s="293">
        <v>-1719</v>
      </c>
      <c r="D61" s="36">
        <v>304</v>
      </c>
      <c r="E61" s="279" t="s">
        <v>254</v>
      </c>
      <c r="F61" s="308">
        <v>121</v>
      </c>
      <c r="G61" s="233" t="s">
        <v>254</v>
      </c>
    </row>
    <row r="62" spans="1:8" s="169" customFormat="1" ht="12" customHeight="1">
      <c r="A62" s="333"/>
      <c r="B62" s="333"/>
      <c r="C62" s="333"/>
      <c r="D62" s="242"/>
      <c r="E62" s="258"/>
      <c r="F62" s="242"/>
      <c r="G62" s="258"/>
      <c r="H62" s="157"/>
    </row>
    <row r="63" spans="1:8" ht="15.75">
      <c r="A63" s="122" t="s">
        <v>212</v>
      </c>
      <c r="B63" s="133"/>
      <c r="C63" s="125"/>
      <c r="D63" s="125"/>
      <c r="E63" s="134"/>
      <c r="H63" s="28"/>
    </row>
    <row r="64" spans="1:8" ht="9.75" customHeight="1">
      <c r="A64" s="126"/>
      <c r="B64" s="127"/>
      <c r="C64" s="128"/>
      <c r="D64" s="128"/>
      <c r="E64" s="136"/>
      <c r="H64" s="28"/>
    </row>
    <row r="65" spans="1:8" ht="12">
      <c r="A65" s="234"/>
      <c r="B65" s="334"/>
      <c r="C65" s="338" t="s">
        <v>232</v>
      </c>
      <c r="D65" s="335" t="s">
        <v>214</v>
      </c>
      <c r="E65" s="336"/>
      <c r="H65" s="28"/>
    </row>
    <row r="66" spans="1:8" ht="12">
      <c r="A66" s="234"/>
      <c r="B66" s="12"/>
      <c r="C66" s="298">
        <v>2011</v>
      </c>
      <c r="D66" s="265">
        <v>2010</v>
      </c>
      <c r="E66" s="266" t="s">
        <v>18</v>
      </c>
      <c r="H66" s="28"/>
    </row>
    <row r="67" spans="1:8" s="178" customFormat="1" ht="12">
      <c r="A67" s="267" t="s">
        <v>213</v>
      </c>
      <c r="B67" s="268"/>
      <c r="C67" s="146">
        <v>32211</v>
      </c>
      <c r="D67" s="269">
        <v>34075</v>
      </c>
      <c r="E67" s="270">
        <v>-5</v>
      </c>
      <c r="H67" s="252"/>
    </row>
    <row r="68" spans="1:8" ht="12">
      <c r="A68" s="236" t="s">
        <v>39</v>
      </c>
      <c r="B68" s="271"/>
      <c r="C68" s="590">
        <v>2926</v>
      </c>
      <c r="D68" s="589">
        <v>2810</v>
      </c>
      <c r="E68" s="227">
        <v>4</v>
      </c>
      <c r="H68" s="28"/>
    </row>
    <row r="69" spans="1:8" ht="12">
      <c r="A69" s="236" t="s">
        <v>30</v>
      </c>
      <c r="B69" s="271"/>
      <c r="C69" s="590">
        <v>6210</v>
      </c>
      <c r="D69" s="589">
        <v>6139</v>
      </c>
      <c r="E69" s="227">
        <v>1</v>
      </c>
      <c r="H69" s="28"/>
    </row>
    <row r="70" spans="1:8" ht="12">
      <c r="A70" s="272" t="s">
        <v>40</v>
      </c>
      <c r="B70" s="273"/>
      <c r="C70" s="632">
        <v>23075</v>
      </c>
      <c r="D70" s="633">
        <v>25126</v>
      </c>
      <c r="E70" s="274">
        <v>-8</v>
      </c>
      <c r="H70" s="28"/>
    </row>
    <row r="71" spans="6:7" ht="12">
      <c r="F71" s="169"/>
      <c r="G71" s="277"/>
    </row>
  </sheetData>
  <sheetProtection/>
  <printOptions/>
  <pageMargins left="0.5" right="0.25" top="0.5" bottom="0.5" header="0.25" footer="0.25"/>
  <pageSetup fitToHeight="1" fitToWidth="1" horizontalDpi="600" verticalDpi="600" orientation="portrait" paperSize="9" scale="94" r:id="rId1"/>
</worksheet>
</file>

<file path=xl/worksheets/sheet9.xml><?xml version="1.0" encoding="utf-8"?>
<worksheet xmlns="http://schemas.openxmlformats.org/spreadsheetml/2006/main" xmlns:r="http://schemas.openxmlformats.org/officeDocument/2006/relationships">
  <sheetPr>
    <tabColor rgb="FF99CCFF"/>
  </sheetPr>
  <dimension ref="A1:G58"/>
  <sheetViews>
    <sheetView showGridLines="0" defaultGridColor="0" zoomScalePageLayoutView="0" colorId="48" workbookViewId="0" topLeftCell="A1">
      <selection activeCell="A1" sqref="A1"/>
    </sheetView>
  </sheetViews>
  <sheetFormatPr defaultColWidth="9.7109375" defaultRowHeight="12.75"/>
  <cols>
    <col min="1" max="1" width="38.421875" style="341" customWidth="1"/>
    <col min="2" max="2" width="4.7109375" style="380" customWidth="1"/>
    <col min="3" max="7" width="9.7109375" style="341" customWidth="1"/>
    <col min="8" max="8" width="2.7109375" style="341" customWidth="1"/>
    <col min="9" max="16384" width="9.7109375" style="341" customWidth="1"/>
  </cols>
  <sheetData>
    <row r="1" spans="1:7" ht="15.75">
      <c r="A1" s="281" t="s">
        <v>49</v>
      </c>
      <c r="B1" s="282"/>
      <c r="C1" s="383"/>
      <c r="D1" s="384"/>
      <c r="E1" s="385"/>
      <c r="F1" s="384"/>
      <c r="G1" s="386"/>
    </row>
    <row r="2" spans="1:7" s="344" customFormat="1" ht="12.75">
      <c r="A2" s="387"/>
      <c r="B2" s="388"/>
      <c r="C2" s="389" t="s">
        <v>48</v>
      </c>
      <c r="D2" s="389" t="s">
        <v>48</v>
      </c>
      <c r="E2" s="389"/>
      <c r="F2" s="389" t="s">
        <v>48</v>
      </c>
      <c r="G2" s="390"/>
    </row>
    <row r="3" spans="1:7" ht="12.75">
      <c r="A3" s="345" t="s">
        <v>94</v>
      </c>
      <c r="B3" s="346"/>
      <c r="C3" s="420" t="s">
        <v>231</v>
      </c>
      <c r="D3" s="347" t="s">
        <v>243</v>
      </c>
      <c r="E3" s="348" t="s">
        <v>18</v>
      </c>
      <c r="F3" s="220" t="s">
        <v>259</v>
      </c>
      <c r="G3" s="349" t="s">
        <v>18</v>
      </c>
    </row>
    <row r="4" spans="1:7" ht="12.75" customHeight="1">
      <c r="A4" s="350"/>
      <c r="B4" s="351"/>
      <c r="C4" s="422"/>
      <c r="D4" s="352"/>
      <c r="E4" s="353"/>
      <c r="F4" s="352"/>
      <c r="G4" s="354"/>
    </row>
    <row r="5" spans="1:7" ht="12.75">
      <c r="A5" s="355" t="s">
        <v>17</v>
      </c>
      <c r="B5" s="356"/>
      <c r="C5" s="602">
        <v>63</v>
      </c>
      <c r="D5" s="603">
        <v>53</v>
      </c>
      <c r="E5" s="278">
        <v>19</v>
      </c>
      <c r="F5" s="603">
        <v>44</v>
      </c>
      <c r="G5" s="562">
        <v>43</v>
      </c>
    </row>
    <row r="6" spans="1:7" ht="12.75">
      <c r="A6" s="355" t="s">
        <v>21</v>
      </c>
      <c r="B6" s="356"/>
      <c r="C6" s="602">
        <v>23</v>
      </c>
      <c r="D6" s="603">
        <v>42</v>
      </c>
      <c r="E6" s="278">
        <v>-45</v>
      </c>
      <c r="F6" s="604">
        <v>49</v>
      </c>
      <c r="G6" s="562">
        <v>-53</v>
      </c>
    </row>
    <row r="7" spans="1:7" ht="12.75">
      <c r="A7" s="355" t="s">
        <v>22</v>
      </c>
      <c r="B7" s="356"/>
      <c r="C7" s="602">
        <v>9</v>
      </c>
      <c r="D7" s="603">
        <v>9</v>
      </c>
      <c r="E7" s="278">
        <v>0</v>
      </c>
      <c r="F7" s="604">
        <v>14</v>
      </c>
      <c r="G7" s="562">
        <v>-36</v>
      </c>
    </row>
    <row r="8" spans="1:7" ht="12.75">
      <c r="A8" s="357" t="s">
        <v>172</v>
      </c>
      <c r="B8" s="358"/>
      <c r="C8" s="605">
        <v>23</v>
      </c>
      <c r="D8" s="606">
        <v>25</v>
      </c>
      <c r="E8" s="278">
        <v>-8</v>
      </c>
      <c r="F8" s="607">
        <v>31</v>
      </c>
      <c r="G8" s="562">
        <v>-26</v>
      </c>
    </row>
    <row r="9" spans="1:7" s="361" customFormat="1" ht="12.75">
      <c r="A9" s="359" t="s">
        <v>27</v>
      </c>
      <c r="B9" s="360"/>
      <c r="C9" s="608">
        <v>118</v>
      </c>
      <c r="D9" s="609">
        <v>129</v>
      </c>
      <c r="E9" s="315">
        <v>-9</v>
      </c>
      <c r="F9" s="609">
        <v>138</v>
      </c>
      <c r="G9" s="563">
        <v>-14</v>
      </c>
    </row>
    <row r="10" spans="1:7" ht="12.75">
      <c r="A10" s="362"/>
      <c r="B10" s="342"/>
      <c r="C10" s="363"/>
      <c r="D10" s="363"/>
      <c r="E10" s="364"/>
      <c r="F10" s="365"/>
      <c r="G10" s="366"/>
    </row>
    <row r="11" spans="1:7" s="344" customFormat="1" ht="12.75">
      <c r="A11" s="391"/>
      <c r="B11" s="392"/>
      <c r="C11" s="393" t="s">
        <v>129</v>
      </c>
      <c r="D11" s="393" t="s">
        <v>130</v>
      </c>
      <c r="E11" s="393"/>
      <c r="F11" s="394" t="s">
        <v>130</v>
      </c>
      <c r="G11" s="343"/>
    </row>
    <row r="12" spans="1:7" s="344" customFormat="1" ht="12.75">
      <c r="A12" s="345" t="s">
        <v>94</v>
      </c>
      <c r="B12" s="346"/>
      <c r="C12" s="420" t="s">
        <v>231</v>
      </c>
      <c r="D12" s="220" t="s">
        <v>243</v>
      </c>
      <c r="E12" s="348"/>
      <c r="F12" s="367" t="s">
        <v>259</v>
      </c>
      <c r="G12" s="343"/>
    </row>
    <row r="13" spans="1:7" ht="12.75" customHeight="1">
      <c r="A13" s="350"/>
      <c r="B13" s="351"/>
      <c r="C13" s="422"/>
      <c r="D13" s="368"/>
      <c r="E13" s="353"/>
      <c r="F13" s="369"/>
      <c r="G13" s="370"/>
    </row>
    <row r="14" spans="1:7" ht="12.75">
      <c r="A14" s="355" t="s">
        <v>17</v>
      </c>
      <c r="B14" s="356"/>
      <c r="C14" s="610">
        <v>16</v>
      </c>
      <c r="D14" s="611">
        <v>13.9</v>
      </c>
      <c r="E14" s="371"/>
      <c r="F14" s="612">
        <v>12.6</v>
      </c>
      <c r="G14" s="372"/>
    </row>
    <row r="15" spans="1:7" ht="12.75">
      <c r="A15" s="355" t="s">
        <v>21</v>
      </c>
      <c r="B15" s="356"/>
      <c r="C15" s="610">
        <v>13.9</v>
      </c>
      <c r="D15" s="611">
        <v>10.9</v>
      </c>
      <c r="E15" s="371"/>
      <c r="F15" s="613">
        <v>19.2</v>
      </c>
      <c r="G15" s="372"/>
    </row>
    <row r="16" spans="1:7" ht="12.75">
      <c r="A16" s="355" t="s">
        <v>22</v>
      </c>
      <c r="B16" s="356"/>
      <c r="C16" s="610">
        <v>10</v>
      </c>
      <c r="D16" s="611">
        <v>10.1</v>
      </c>
      <c r="E16" s="371"/>
      <c r="F16" s="613">
        <v>10.7</v>
      </c>
      <c r="G16" s="372"/>
    </row>
    <row r="17" spans="1:7" ht="12.75">
      <c r="A17" s="357" t="s">
        <v>172</v>
      </c>
      <c r="B17" s="356"/>
      <c r="C17" s="614">
        <v>35.1</v>
      </c>
      <c r="D17" s="615">
        <v>36.3</v>
      </c>
      <c r="E17" s="371"/>
      <c r="F17" s="616">
        <v>34.2</v>
      </c>
      <c r="G17" s="372"/>
    </row>
    <row r="18" spans="1:7" ht="12.75">
      <c r="A18" s="373" t="s">
        <v>27</v>
      </c>
      <c r="B18" s="374"/>
      <c r="C18" s="617">
        <v>18.8</v>
      </c>
      <c r="D18" s="618">
        <v>16.8</v>
      </c>
      <c r="E18" s="375"/>
      <c r="F18" s="619">
        <v>19.3</v>
      </c>
      <c r="G18" s="366"/>
    </row>
    <row r="19" spans="1:7" ht="24.75" customHeight="1">
      <c r="A19" s="362"/>
      <c r="B19" s="342"/>
      <c r="C19" s="363"/>
      <c r="D19" s="363"/>
      <c r="E19" s="364"/>
      <c r="F19" s="365"/>
      <c r="G19" s="366"/>
    </row>
    <row r="20" spans="1:7" ht="15.75">
      <c r="A20" s="395" t="s">
        <v>194</v>
      </c>
      <c r="B20" s="396"/>
      <c r="C20" s="397"/>
      <c r="D20" s="398"/>
      <c r="E20" s="398"/>
      <c r="F20" s="398"/>
      <c r="G20" s="578"/>
    </row>
    <row r="21" spans="1:7" ht="12.75">
      <c r="A21" s="399"/>
      <c r="B21" s="400"/>
      <c r="C21" s="655" t="s">
        <v>134</v>
      </c>
      <c r="D21" s="655"/>
      <c r="E21" s="655"/>
      <c r="F21" s="655"/>
      <c r="G21" s="656"/>
    </row>
    <row r="22" spans="1:7" ht="12.75">
      <c r="A22" s="401"/>
      <c r="B22" s="402"/>
      <c r="C22" s="657" t="s">
        <v>50</v>
      </c>
      <c r="D22" s="657"/>
      <c r="E22" s="657"/>
      <c r="F22" s="657"/>
      <c r="G22" s="658"/>
    </row>
    <row r="23" spans="1:7" ht="12.75">
      <c r="A23" s="345" t="s">
        <v>89</v>
      </c>
      <c r="B23" s="346" t="s">
        <v>74</v>
      </c>
      <c r="C23" s="420" t="s">
        <v>231</v>
      </c>
      <c r="D23" s="220" t="s">
        <v>243</v>
      </c>
      <c r="E23" s="348" t="s">
        <v>18</v>
      </c>
      <c r="F23" s="220" t="s">
        <v>259</v>
      </c>
      <c r="G23" s="349" t="s">
        <v>18</v>
      </c>
    </row>
    <row r="24" spans="1:7" ht="12.75" customHeight="1">
      <c r="A24" s="350"/>
      <c r="B24" s="221">
        <v>9</v>
      </c>
      <c r="C24" s="421"/>
      <c r="D24" s="352"/>
      <c r="E24" s="353"/>
      <c r="F24" s="376"/>
      <c r="G24" s="377"/>
    </row>
    <row r="25" spans="1:7" ht="12.75">
      <c r="A25" s="355" t="s">
        <v>17</v>
      </c>
      <c r="B25" s="356"/>
      <c r="C25" s="620">
        <v>248</v>
      </c>
      <c r="D25" s="603">
        <v>265</v>
      </c>
      <c r="E25" s="278">
        <v>-6</v>
      </c>
      <c r="F25" s="621">
        <v>216</v>
      </c>
      <c r="G25" s="562">
        <v>15</v>
      </c>
    </row>
    <row r="26" spans="1:7" ht="12.75">
      <c r="A26" s="355" t="s">
        <v>21</v>
      </c>
      <c r="B26" s="356"/>
      <c r="C26" s="620">
        <v>75</v>
      </c>
      <c r="D26" s="603">
        <v>188</v>
      </c>
      <c r="E26" s="278">
        <v>-60</v>
      </c>
      <c r="F26" s="622">
        <v>93</v>
      </c>
      <c r="G26" s="562">
        <v>-19</v>
      </c>
    </row>
    <row r="27" spans="1:7" ht="12.75">
      <c r="A27" s="355" t="s">
        <v>22</v>
      </c>
      <c r="B27" s="356"/>
      <c r="C27" s="620">
        <v>237</v>
      </c>
      <c r="D27" s="603">
        <v>225</v>
      </c>
      <c r="E27" s="278">
        <v>5</v>
      </c>
      <c r="F27" s="622">
        <v>265</v>
      </c>
      <c r="G27" s="562">
        <v>-11</v>
      </c>
    </row>
    <row r="28" spans="1:7" ht="12.75">
      <c r="A28" s="357" t="s">
        <v>172</v>
      </c>
      <c r="B28" s="358"/>
      <c r="C28" s="623">
        <v>95</v>
      </c>
      <c r="D28" s="606">
        <v>99</v>
      </c>
      <c r="E28" s="278">
        <v>-4</v>
      </c>
      <c r="F28" s="624">
        <v>80</v>
      </c>
      <c r="G28" s="562">
        <v>19</v>
      </c>
    </row>
    <row r="29" spans="1:7" s="361" customFormat="1" ht="12.75">
      <c r="A29" s="378" t="s">
        <v>27</v>
      </c>
      <c r="B29" s="379"/>
      <c r="C29" s="608">
        <v>655</v>
      </c>
      <c r="D29" s="609">
        <v>776</v>
      </c>
      <c r="E29" s="315">
        <v>-16</v>
      </c>
      <c r="F29" s="625">
        <v>654</v>
      </c>
      <c r="G29" s="563">
        <v>0</v>
      </c>
    </row>
    <row r="30" ht="9.75" customHeight="1"/>
    <row r="31" spans="1:7" ht="12.75">
      <c r="A31" s="403"/>
      <c r="B31" s="404"/>
      <c r="C31" s="659" t="s">
        <v>135</v>
      </c>
      <c r="D31" s="659"/>
      <c r="E31" s="659"/>
      <c r="F31" s="659"/>
      <c r="G31" s="660"/>
    </row>
    <row r="32" spans="1:7" ht="12.75">
      <c r="A32" s="401"/>
      <c r="B32" s="402"/>
      <c r="C32" s="657" t="s">
        <v>51</v>
      </c>
      <c r="D32" s="657"/>
      <c r="E32" s="657"/>
      <c r="F32" s="657"/>
      <c r="G32" s="658"/>
    </row>
    <row r="33" spans="1:7" ht="12.75">
      <c r="A33" s="345" t="s">
        <v>89</v>
      </c>
      <c r="B33" s="346" t="s">
        <v>74</v>
      </c>
      <c r="C33" s="420" t="s">
        <v>231</v>
      </c>
      <c r="D33" s="220" t="s">
        <v>243</v>
      </c>
      <c r="E33" s="348" t="s">
        <v>18</v>
      </c>
      <c r="F33" s="220" t="s">
        <v>259</v>
      </c>
      <c r="G33" s="349" t="s">
        <v>18</v>
      </c>
    </row>
    <row r="34" spans="1:7" ht="12.75" customHeight="1">
      <c r="A34" s="350"/>
      <c r="B34" s="221">
        <v>9</v>
      </c>
      <c r="C34" s="421"/>
      <c r="D34" s="352"/>
      <c r="E34" s="353"/>
      <c r="F34" s="376"/>
      <c r="G34" s="377"/>
    </row>
    <row r="35" spans="1:7" ht="12.75">
      <c r="A35" s="355" t="s">
        <v>17</v>
      </c>
      <c r="B35" s="356"/>
      <c r="C35" s="590">
        <v>4636</v>
      </c>
      <c r="D35" s="603">
        <v>3483</v>
      </c>
      <c r="E35" s="278">
        <v>33</v>
      </c>
      <c r="F35" s="621">
        <v>3926</v>
      </c>
      <c r="G35" s="562">
        <v>18</v>
      </c>
    </row>
    <row r="36" spans="1:7" ht="12.75">
      <c r="A36" s="355" t="s">
        <v>22</v>
      </c>
      <c r="B36" s="356"/>
      <c r="C36" s="590">
        <v>19</v>
      </c>
      <c r="D36" s="603">
        <v>24</v>
      </c>
      <c r="E36" s="278">
        <v>-21</v>
      </c>
      <c r="F36" s="622">
        <v>34</v>
      </c>
      <c r="G36" s="562">
        <v>-44</v>
      </c>
    </row>
    <row r="37" spans="1:7" ht="12.75">
      <c r="A37" s="357" t="s">
        <v>172</v>
      </c>
      <c r="B37" s="358"/>
      <c r="C37" s="139">
        <v>216</v>
      </c>
      <c r="D37" s="606">
        <v>219</v>
      </c>
      <c r="E37" s="278">
        <v>-1</v>
      </c>
      <c r="F37" s="624">
        <v>307</v>
      </c>
      <c r="G37" s="562">
        <v>-30</v>
      </c>
    </row>
    <row r="38" spans="1:7" s="361" customFormat="1" ht="12.75">
      <c r="A38" s="378" t="s">
        <v>27</v>
      </c>
      <c r="B38" s="379"/>
      <c r="C38" s="608">
        <v>4871</v>
      </c>
      <c r="D38" s="609">
        <v>3726</v>
      </c>
      <c r="E38" s="315">
        <v>31</v>
      </c>
      <c r="F38" s="625">
        <v>4267</v>
      </c>
      <c r="G38" s="563">
        <v>14</v>
      </c>
    </row>
    <row r="39" ht="24.75" customHeight="1"/>
    <row r="40" spans="1:6" ht="15.75" customHeight="1">
      <c r="A40" s="405" t="s">
        <v>52</v>
      </c>
      <c r="B40" s="406"/>
      <c r="C40" s="406"/>
      <c r="D40" s="406"/>
      <c r="E40" s="406"/>
      <c r="F40" s="579"/>
    </row>
    <row r="41" spans="1:6" ht="12.75" customHeight="1">
      <c r="A41" s="407"/>
      <c r="B41" s="408"/>
      <c r="C41" s="662" t="s">
        <v>134</v>
      </c>
      <c r="D41" s="662"/>
      <c r="E41" s="662"/>
      <c r="F41" s="663"/>
    </row>
    <row r="42" spans="1:6" ht="24">
      <c r="A42" s="409"/>
      <c r="B42" s="410"/>
      <c r="C42" s="411" t="s">
        <v>48</v>
      </c>
      <c r="D42" s="412" t="s">
        <v>53</v>
      </c>
      <c r="E42" s="411" t="s">
        <v>201</v>
      </c>
      <c r="F42" s="413" t="s">
        <v>200</v>
      </c>
    </row>
    <row r="43" spans="1:6" ht="12.75">
      <c r="A43" s="345" t="s">
        <v>89</v>
      </c>
      <c r="B43" s="346" t="s">
        <v>74</v>
      </c>
      <c r="C43" s="661" t="s">
        <v>231</v>
      </c>
      <c r="D43" s="661"/>
      <c r="E43" s="591" t="s">
        <v>18</v>
      </c>
      <c r="F43" s="416" t="s">
        <v>18</v>
      </c>
    </row>
    <row r="44" spans="1:6" ht="12.75" customHeight="1">
      <c r="A44" s="355"/>
      <c r="B44" s="271">
        <v>10</v>
      </c>
      <c r="C44" s="417"/>
      <c r="D44" s="417"/>
      <c r="E44" s="418"/>
      <c r="F44" s="340"/>
    </row>
    <row r="45" spans="1:6" ht="12.75">
      <c r="A45" s="355" t="s">
        <v>17</v>
      </c>
      <c r="B45" s="356"/>
      <c r="C45" s="626">
        <v>30</v>
      </c>
      <c r="D45" s="626">
        <v>826</v>
      </c>
      <c r="E45" s="627">
        <v>3.7</v>
      </c>
      <c r="F45" s="340">
        <v>12.2</v>
      </c>
    </row>
    <row r="46" spans="1:6" ht="12.75">
      <c r="A46" s="355" t="s">
        <v>21</v>
      </c>
      <c r="B46" s="356"/>
      <c r="C46" s="626">
        <v>23</v>
      </c>
      <c r="D46" s="626">
        <v>637</v>
      </c>
      <c r="E46" s="627">
        <v>3.7</v>
      </c>
      <c r="F46" s="340">
        <v>31.2</v>
      </c>
    </row>
    <row r="47" spans="1:6" ht="12.75">
      <c r="A47" s="355" t="s">
        <v>22</v>
      </c>
      <c r="B47" s="356"/>
      <c r="C47" s="626">
        <v>9</v>
      </c>
      <c r="D47" s="626">
        <v>1489</v>
      </c>
      <c r="E47" s="627">
        <v>0.6</v>
      </c>
      <c r="F47" s="340">
        <v>3.8</v>
      </c>
    </row>
    <row r="48" spans="1:6" ht="12.75">
      <c r="A48" s="357" t="s">
        <v>172</v>
      </c>
      <c r="B48" s="356"/>
      <c r="C48" s="626">
        <v>22</v>
      </c>
      <c r="D48" s="626">
        <v>694</v>
      </c>
      <c r="E48" s="627">
        <v>3.1</v>
      </c>
      <c r="F48" s="340">
        <v>22.8</v>
      </c>
    </row>
    <row r="49" spans="1:6" ht="12.75">
      <c r="A49" s="381" t="s">
        <v>27</v>
      </c>
      <c r="B49" s="382"/>
      <c r="C49" s="628">
        <v>84</v>
      </c>
      <c r="D49" s="628">
        <v>3646</v>
      </c>
      <c r="E49" s="629">
        <v>2.3</v>
      </c>
      <c r="F49" s="630">
        <v>12.9</v>
      </c>
    </row>
    <row r="51" spans="1:6" ht="12.75" customHeight="1">
      <c r="A51" s="414"/>
      <c r="B51" s="415"/>
      <c r="C51" s="664" t="s">
        <v>135</v>
      </c>
      <c r="D51" s="664"/>
      <c r="E51" s="664"/>
      <c r="F51" s="665"/>
    </row>
    <row r="52" spans="1:6" ht="24">
      <c r="A52" s="409"/>
      <c r="B52" s="410"/>
      <c r="C52" s="411" t="s">
        <v>48</v>
      </c>
      <c r="D52" s="412" t="s">
        <v>53</v>
      </c>
      <c r="E52" s="411" t="s">
        <v>201</v>
      </c>
      <c r="F52" s="413" t="s">
        <v>202</v>
      </c>
    </row>
    <row r="53" spans="1:6" ht="12.75">
      <c r="A53" s="345" t="s">
        <v>89</v>
      </c>
      <c r="B53" s="346" t="s">
        <v>74</v>
      </c>
      <c r="C53" s="661" t="s">
        <v>231</v>
      </c>
      <c r="D53" s="661"/>
      <c r="E53" s="591" t="s">
        <v>18</v>
      </c>
      <c r="F53" s="416" t="s">
        <v>18</v>
      </c>
    </row>
    <row r="54" spans="1:6" ht="12.75" customHeight="1">
      <c r="A54" s="355"/>
      <c r="B54" s="271">
        <v>10</v>
      </c>
      <c r="C54" s="417"/>
      <c r="D54" s="417"/>
      <c r="E54" s="418"/>
      <c r="F54" s="419"/>
    </row>
    <row r="55" spans="1:6" ht="12.75">
      <c r="A55" s="355" t="s">
        <v>17</v>
      </c>
      <c r="B55" s="356"/>
      <c r="C55" s="590">
        <v>33</v>
      </c>
      <c r="D55" s="631">
        <v>6477</v>
      </c>
      <c r="E55" s="627">
        <v>0.5</v>
      </c>
      <c r="F55" s="340">
        <v>0.7</v>
      </c>
    </row>
    <row r="56" spans="1:6" ht="12.75" customHeight="1">
      <c r="A56" s="355" t="s">
        <v>22</v>
      </c>
      <c r="B56" s="356"/>
      <c r="C56" s="590">
        <v>0.001</v>
      </c>
      <c r="D56" s="590">
        <v>19</v>
      </c>
      <c r="E56" s="627">
        <v>0.5</v>
      </c>
      <c r="F56" s="340">
        <v>0.5</v>
      </c>
    </row>
    <row r="57" spans="1:6" ht="12.75">
      <c r="A57" s="357" t="s">
        <v>172</v>
      </c>
      <c r="B57" s="356"/>
      <c r="C57" s="590">
        <v>1</v>
      </c>
      <c r="D57" s="631">
        <v>316</v>
      </c>
      <c r="E57" s="627">
        <v>0.3</v>
      </c>
      <c r="F57" s="340">
        <v>0.5</v>
      </c>
    </row>
    <row r="58" spans="1:6" ht="12.75">
      <c r="A58" s="381" t="s">
        <v>27</v>
      </c>
      <c r="B58" s="382"/>
      <c r="C58" s="628">
        <v>34</v>
      </c>
      <c r="D58" s="628">
        <v>6812</v>
      </c>
      <c r="E58" s="629">
        <v>0.5</v>
      </c>
      <c r="F58" s="630">
        <v>0.7</v>
      </c>
    </row>
  </sheetData>
  <sheetProtection/>
  <mergeCells count="8">
    <mergeCell ref="C21:G21"/>
    <mergeCell ref="C22:G22"/>
    <mergeCell ref="C31:G31"/>
    <mergeCell ref="C32:G32"/>
    <mergeCell ref="C53:D53"/>
    <mergeCell ref="C43:D43"/>
    <mergeCell ref="C41:F41"/>
    <mergeCell ref="C51:F51"/>
  </mergeCells>
  <conditionalFormatting sqref="C40 A40:A41 A51 A42:B49 A52:B58 F33 C13 C21 F23 D3:D4 D23:D24 G11:G12 C11:F11 F12 C33 D33:D34 F3:F4 C2:C4 D1:G2 C31 C12:D12 C23 A1:B19 A22:B29 A32:B38">
    <cfRule type="cellIs" priority="4" dxfId="0" operator="equal" stopIfTrue="1">
      <formula>0</formula>
    </cfRule>
  </conditionalFormatting>
  <printOptions/>
  <pageMargins left="0.5" right="0.25" top="0.5" bottom="0.5" header="0.25" footer="0.25"/>
  <pageSetup horizontalDpi="600" verticalDpi="600" orientation="portrait"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AEGON NV</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Group Finance</dc:creator>
  <cp:keywords/>
  <dc:description/>
  <cp:lastModifiedBy>Lindemann , Alie</cp:lastModifiedBy>
  <cp:lastPrinted>2011-05-09T14:52:31Z</cp:lastPrinted>
  <dcterms:created xsi:type="dcterms:W3CDTF">2001-09-27T09:36:27Z</dcterms:created>
  <dcterms:modified xsi:type="dcterms:W3CDTF">2011-05-11T14:07:34Z</dcterms:modified>
  <cp:category/>
  <cp:version/>
  <cp:contentType/>
  <cp:contentStatus/>
</cp:coreProperties>
</file>