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335" windowWidth="25320" windowHeight="7395" tabRatio="863" activeTab="10"/>
  </bookViews>
  <sheets>
    <sheet name="Discl. PR" sheetId="1" r:id="rId1"/>
    <sheet name="PERF" sheetId="2" r:id="rId2"/>
    <sheet name="OVV" sheetId="3" r:id="rId3"/>
    <sheet name="OVV geogr qtd" sheetId="4" r:id="rId4"/>
    <sheet name="AM - USD" sheetId="5" r:id="rId5"/>
    <sheet name="NL - EUR" sheetId="6" r:id="rId6"/>
    <sheet name="UK - GBP" sheetId="7" r:id="rId7"/>
    <sheet name="NM - EUR" sheetId="8" r:id="rId8"/>
    <sheet name="MC VNB" sheetId="9" r:id="rId9"/>
    <sheet name="Notes" sheetId="10" r:id="rId10"/>
    <sheet name="Rates" sheetId="11" r:id="rId11"/>
  </sheets>
  <definedNames>
    <definedName name="EV__ALLOWSTOPEXPAND__" hidden="1">1</definedName>
    <definedName name="EV__EVCOM_OPTIONS__" hidden="1">8</definedName>
    <definedName name="EV__EXPOPTIONS__" hidden="1">0</definedName>
    <definedName name="EV__LASTREFTIME__" localSheetId="0" hidden="1">41037.6936574074</definedName>
    <definedName name="EV__LASTREFTIME__" hidden="1">41033.590787037</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_xlnm.Print_Area" localSheetId="4">'AM - USD'!$A$1:$G$80</definedName>
    <definedName name="_xlnm.Print_Area" localSheetId="0">'Discl. PR'!$A$1:$C$41</definedName>
    <definedName name="_xlnm.Print_Area" localSheetId="8">'MC VNB'!$A$1:$G$49</definedName>
    <definedName name="_xlnm.Print_Area" localSheetId="5">'NL - EUR'!$A$1:$G$60</definedName>
    <definedName name="_xlnm.Print_Area" localSheetId="7">'NM - EUR'!$A$1:$G$70</definedName>
    <definedName name="_xlnm.Print_Area" localSheetId="9">'Notes'!$A$1:$G$27</definedName>
    <definedName name="_xlnm.Print_Area" localSheetId="2">'OVV'!$A$1:$G$70</definedName>
    <definedName name="_xlnm.Print_Area" localSheetId="3">'OVV geogr qtd'!$A$1:$I$39</definedName>
    <definedName name="_xlnm.Print_Area" localSheetId="1">'PERF'!$A$1:$G$15</definedName>
    <definedName name="_xlnm.Print_Area" localSheetId="10">'Rates'!$A$1:$B$5</definedName>
    <definedName name="_xlnm.Print_Area" localSheetId="6">'UK - GBP'!$A$1:$G$55</definedName>
    <definedName name="Z_793F3B1E_FBDD_4F95_900E_0C0ECCDB4D46_.wvu.PrintArea" localSheetId="4" hidden="1">'AM - USD'!$A$1:$G$77</definedName>
    <definedName name="Z_793F3B1E_FBDD_4F95_900E_0C0ECCDB4D46_.wvu.PrintArea" localSheetId="0" hidden="1">'Discl. PR'!$C$1:$C$41</definedName>
    <definedName name="Z_793F3B1E_FBDD_4F95_900E_0C0ECCDB4D46_.wvu.PrintArea" localSheetId="5" hidden="1">'NL - EUR'!$A$1:$G$57</definedName>
    <definedName name="Z_793F3B1E_FBDD_4F95_900E_0C0ECCDB4D46_.wvu.PrintArea" localSheetId="7" hidden="1">'NM - EUR'!$A$1:$G$70</definedName>
    <definedName name="Z_793F3B1E_FBDD_4F95_900E_0C0ECCDB4D46_.wvu.PrintArea" localSheetId="9" hidden="1">'Notes'!$A$1:$B$12</definedName>
    <definedName name="Z_793F3B1E_FBDD_4F95_900E_0C0ECCDB4D46_.wvu.PrintArea" localSheetId="2" hidden="1">'OVV'!$A$1:$G$69</definedName>
    <definedName name="Z_793F3B1E_FBDD_4F95_900E_0C0ECCDB4D46_.wvu.PrintArea" localSheetId="3" hidden="1">'OVV geogr qtd'!$A$1:$I$27</definedName>
    <definedName name="Z_793F3B1E_FBDD_4F95_900E_0C0ECCDB4D46_.wvu.PrintArea" localSheetId="1" hidden="1">'PERF'!$A$1:$G$15</definedName>
    <definedName name="Z_793F3B1E_FBDD_4F95_900E_0C0ECCDB4D46_.wvu.PrintArea" localSheetId="6" hidden="1">'UK - GBP'!$A$1:$G$52</definedName>
    <definedName name="Z_DF4ECF4E_4F65_4AB5_ADBA_5CFA112C46FD_.wvu.Cols" localSheetId="4" hidden="1">'AM - USD'!#REF!</definedName>
    <definedName name="Z_DF4ECF4E_4F65_4AB5_ADBA_5CFA112C46FD_.wvu.Cols" localSheetId="5" hidden="1">'NL - EUR'!#REF!</definedName>
    <definedName name="Z_DF4ECF4E_4F65_4AB5_ADBA_5CFA112C46FD_.wvu.Cols" localSheetId="7" hidden="1">'NM - EUR'!#REF!</definedName>
    <definedName name="Z_DF4ECF4E_4F65_4AB5_ADBA_5CFA112C46FD_.wvu.Cols" localSheetId="2" hidden="1">'OVV'!#REF!</definedName>
    <definedName name="Z_DF4ECF4E_4F65_4AB5_ADBA_5CFA112C46FD_.wvu.Cols" localSheetId="1" hidden="1">'PERF'!$H:$H</definedName>
    <definedName name="Z_DF4ECF4E_4F65_4AB5_ADBA_5CFA112C46FD_.wvu.Cols" localSheetId="6" hidden="1">'UK - GBP'!#REF!</definedName>
    <definedName name="Z_EAC6B198_1B17_4EE8_96EE_83FC5F67655F_.wvu.Cols" localSheetId="4" hidden="1">'AM - USD'!#REF!</definedName>
    <definedName name="Z_EAC6B198_1B17_4EE8_96EE_83FC5F67655F_.wvu.Cols" localSheetId="5" hidden="1">'NL - EUR'!#REF!</definedName>
    <definedName name="Z_EAC6B198_1B17_4EE8_96EE_83FC5F67655F_.wvu.Cols" localSheetId="7" hidden="1">'NM - EUR'!#REF!</definedName>
    <definedName name="Z_EAC6B198_1B17_4EE8_96EE_83FC5F67655F_.wvu.Cols" localSheetId="2" hidden="1">'OVV'!#REF!</definedName>
    <definedName name="Z_EAC6B198_1B17_4EE8_96EE_83FC5F67655F_.wvu.Cols" localSheetId="1" hidden="1">'PERF'!$H:$H</definedName>
    <definedName name="Z_EAC6B198_1B17_4EE8_96EE_83FC5F67655F_.wvu.Cols" localSheetId="6" hidden="1">'UK - GBP'!#REF!</definedName>
  </definedNames>
  <calcPr fullCalcOnLoad="1"/>
</workbook>
</file>

<file path=xl/sharedStrings.xml><?xml version="1.0" encoding="utf-8"?>
<sst xmlns="http://schemas.openxmlformats.org/spreadsheetml/2006/main" count="617" uniqueCount="211">
  <si>
    <t>Cautionary note regarding non-GAAP measures</t>
  </si>
  <si>
    <t>Forward-looking statements</t>
  </si>
  <si>
    <t>This press release contains certain information about our results and financial condition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us presented in EUR, which is the currency of our primary financial statements.</t>
  </si>
  <si>
    <t>Holding,</t>
  </si>
  <si>
    <t>Americas</t>
  </si>
  <si>
    <t>%</t>
  </si>
  <si>
    <t>Fixed annuities</t>
  </si>
  <si>
    <t>Variable annuities</t>
  </si>
  <si>
    <t>The Netherlands</t>
  </si>
  <si>
    <t>United Kingdom</t>
  </si>
  <si>
    <t>United</t>
  </si>
  <si>
    <t>Kingdom</t>
  </si>
  <si>
    <t>The</t>
  </si>
  <si>
    <t>Other</t>
  </si>
  <si>
    <t>Total</t>
  </si>
  <si>
    <t>Netherlands</t>
  </si>
  <si>
    <t>Total net deposits</t>
  </si>
  <si>
    <t>Investments for account of policyholders</t>
  </si>
  <si>
    <t>Impairment charges</t>
  </si>
  <si>
    <t>Income before tax</t>
  </si>
  <si>
    <t>Net income</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</si>
  <si>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</si>
  <si>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</si>
  <si>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</si>
  <si>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</si>
  <si>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</si>
  <si>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</si>
  <si>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</si>
  <si>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</si>
  <si>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</si>
  <si>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</si>
  <si>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</si>
  <si>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Life and protection</t>
  </si>
  <si>
    <t>Individual savings and retirement products</t>
  </si>
  <si>
    <t>Retail mutual funds</t>
  </si>
  <si>
    <t>Pensions</t>
  </si>
  <si>
    <t>Distribution</t>
  </si>
  <si>
    <t>Life</t>
  </si>
  <si>
    <t>New premium production accident and health insurance</t>
  </si>
  <si>
    <t>New premium production general insurance</t>
  </si>
  <si>
    <t>EMPLOYEE NUMBERS</t>
  </si>
  <si>
    <t>Local currencies and constant currency exchange rates</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</si>
  <si>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</si>
  <si>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</si>
  <si>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</si>
  <si>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</si>
  <si>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</si>
  <si>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</si>
  <si>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</si>
  <si>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</si>
  <si>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</si>
  <si>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</si>
  <si>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</si>
  <si>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</si>
  <si>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</si>
  <si>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</si>
  <si>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</si>
  <si>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</si>
  <si>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</si>
  <si>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</si>
  <si>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</si>
  <si>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</si>
  <si>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</si>
  <si>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</si>
  <si>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</si>
  <si>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</si>
  <si>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</si>
  <si>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</si>
  <si>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Holding and other</t>
  </si>
  <si>
    <t>Gross deposits (on and off balance) by line of business</t>
  </si>
  <si>
    <t>Income tax attributable to policyholder return</t>
  </si>
  <si>
    <t>Income before income tax on shareholders return</t>
  </si>
  <si>
    <t>Income tax on shareholders return</t>
  </si>
  <si>
    <t>Return on equity is calculated by dividing the net underlying earnings after cost of leverage by the average shareholders' equity excluding the preferred shares and the revaluation reserve.</t>
  </si>
  <si>
    <t>KEY PERFORMANCE INDICATORS</t>
  </si>
  <si>
    <t>Return on equity</t>
  </si>
  <si>
    <t>Premium business</t>
  </si>
  <si>
    <t>Deposit business</t>
  </si>
  <si>
    <t>Agents</t>
  </si>
  <si>
    <t>a)</t>
  </si>
  <si>
    <t>b)</t>
  </si>
  <si>
    <t>The results in this release are unaudited.</t>
  </si>
  <si>
    <t>Includes production on investment contracts without a discretionary participation feature of which the proceeds are not recognized as revenues but are directly added to our investment contract liabilities.</t>
  </si>
  <si>
    <t>New markets</t>
  </si>
  <si>
    <t>Fair value items</t>
  </si>
  <si>
    <t>Run-off businesses</t>
  </si>
  <si>
    <t>Total net deposits excluding run-off businesses</t>
  </si>
  <si>
    <t>Non-life</t>
  </si>
  <si>
    <t>Associates</t>
  </si>
  <si>
    <t>Asset Management</t>
  </si>
  <si>
    <t>New</t>
  </si>
  <si>
    <t>Markets</t>
  </si>
  <si>
    <t>Canada</t>
  </si>
  <si>
    <t>Latin America</t>
  </si>
  <si>
    <t>Run- off businesses</t>
  </si>
  <si>
    <t>Life &amp; protection</t>
  </si>
  <si>
    <t>Employer solutions &amp; pensions</t>
  </si>
  <si>
    <t>Individual savings &amp; retirement products</t>
  </si>
  <si>
    <t>Life and Savings</t>
  </si>
  <si>
    <t>Share in underlying earnings before tax of associates</t>
  </si>
  <si>
    <t>Central Eastern Europe</t>
  </si>
  <si>
    <t>Asia</t>
  </si>
  <si>
    <t>Spain &amp; France</t>
  </si>
  <si>
    <t>Variable Annuities Europe</t>
  </si>
  <si>
    <t>AEGON Asset Management</t>
  </si>
  <si>
    <t>Net income / (loss) attributable to:</t>
  </si>
  <si>
    <t>Equity holders of AEGON N.V.</t>
  </si>
  <si>
    <t>New Markets</t>
  </si>
  <si>
    <t>Commissions and expenses</t>
  </si>
  <si>
    <t>of which operating expenses</t>
  </si>
  <si>
    <t>Net income refers to net income attributable to equity holders of AEGON N.V. and minority interest.</t>
  </si>
  <si>
    <t>THE NETHERLANDS</t>
  </si>
  <si>
    <t>UNITED KINGDOM</t>
  </si>
  <si>
    <t>Total number of employees excluding Associates</t>
  </si>
  <si>
    <t>Employees excluding agents</t>
  </si>
  <si>
    <t>AEGON's share of employees (including agents) in Associates</t>
  </si>
  <si>
    <t>MODELED NEW BUSINESS, APE AND DEPOSITS</t>
  </si>
  <si>
    <r>
      <t xml:space="preserve">amounts in EUR millions  </t>
    </r>
    <r>
      <rPr>
        <vertAlign val="superscript"/>
        <sz val="9"/>
        <rFont val="Arial"/>
        <family val="2"/>
      </rPr>
      <t>b)</t>
    </r>
  </si>
  <si>
    <t>Other income / (charges)</t>
  </si>
  <si>
    <t>Realized gains / (losses) on investments</t>
  </si>
  <si>
    <t>Included in other income/(charges) are charges made to policyholders with respect to income tax in the United Kingdom.</t>
  </si>
  <si>
    <t>Capital securities that are denominated in foreign currencies are, for purposes of calculating the capital base ratio, revalued to the period-end exchange rate. All ratios exclude AEGON's revaluation reserve.</t>
  </si>
  <si>
    <t>The calculation of the IGD (Insurance Group Directive) capital surplus and ratio are based on Solvency I capital requirements on IFRS for entities within the EU (Pillar 1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 funds included in overall local available capital to be equal to the amount of With-Profit funds' required capital.</t>
  </si>
  <si>
    <t>11)</t>
  </si>
  <si>
    <t>REVENUE-GENERATING INVESTMENTS</t>
  </si>
  <si>
    <t>Revenue-generating investments (total)</t>
  </si>
  <si>
    <t/>
  </si>
  <si>
    <t>Employee expenses</t>
  </si>
  <si>
    <t>12)</t>
  </si>
  <si>
    <t>Administrative expenses</t>
  </si>
  <si>
    <t>Operating expenses for IFRS reporting</t>
  </si>
  <si>
    <t>13)</t>
  </si>
  <si>
    <t>New life sales, gross deposits and net deposits data include results of our associated companies in Spain, India, Brazil and Mexico which are consolidated on a proportionate basis.</t>
  </si>
  <si>
    <t>Reconciliation of operating expenses, used for segment reporting, to our IFRS based operating expenses.</t>
  </si>
  <si>
    <t>Q1 2011</t>
  </si>
  <si>
    <t>Operating expenses related to associates</t>
  </si>
  <si>
    <t>Operating expenses in earnings release</t>
  </si>
  <si>
    <t>Sales</t>
  </si>
  <si>
    <r>
      <t xml:space="preserve">FINANCIAL OVERVIEW </t>
    </r>
    <r>
      <rPr>
        <b/>
        <vertAlign val="superscript"/>
        <sz val="12"/>
        <rFont val="Arial"/>
        <family val="2"/>
      </rPr>
      <t>c)</t>
    </r>
  </si>
  <si>
    <r>
      <t xml:space="preserve">AMERICAS </t>
    </r>
    <r>
      <rPr>
        <b/>
        <vertAlign val="superscript"/>
        <sz val="12"/>
        <rFont val="Arial"/>
        <family val="2"/>
      </rPr>
      <t>c)</t>
    </r>
  </si>
  <si>
    <t>c)</t>
  </si>
  <si>
    <t>Sales is defined as new recurring premiums plus 1/10 of single premiums plus 1/10 of gross deposits plus new premium production accident and health plus new premium production general insurance.</t>
  </si>
  <si>
    <t>Non-controlling interests</t>
  </si>
  <si>
    <t>-</t>
  </si>
  <si>
    <t>Dec. 31,</t>
  </si>
  <si>
    <t>lowering of one or more of our debt ratings issued by recognized rating organizations and the adverse impact such action may have on our ability to raise capital and on our liquidity and financial condition;</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</si>
  <si>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our company. These statements are not guarantees of future performance and involve risks, uncertainties and assumptions that are difficult to predict. We undertake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</si>
  <si>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the frequency and severity of defaults by issuers in our fixed income investment portfolios; and</t>
  </si>
  <si>
    <t>the effects of corporate bankruptcies and/or accounting restatements on the financial markets and the resulting decline in the value of equity and debt securities we hold;</t>
  </si>
  <si>
    <t>the effects of declining creditworthiness of certain private sector securities and the resulting decline in the value of sovereign exposure that we hold;</t>
  </si>
  <si>
    <t>changes affecting interest rate levels and continuing low or rapidly changing interest rate levels; 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</si>
  <si>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</si>
  <si>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changes in laws and regulations, particularly those affecting our operations, ability to hire and retain key personnel, the products we sell, and the attractiveness of certain products to our consumers;</t>
  </si>
  <si>
    <t>lowering of one or more of insurer financial strength ratings of our insurance subsidiaries and the adverse impact such action may have on the premium writings, policy retention, profitability of its insurance subsidiaries and liquidity;</t>
  </si>
  <si>
    <t>the effect of the European Union’s Solvency II requirements and other regulations in other jurisdictions affecting the capital we are required to maintain;</t>
  </si>
  <si>
    <t>as our operations support complex transactions and are highly dependent on the proper functioning of information technology, a computer system failure or security breach may disrupt our business, damage our reputation and adversely affect our results of operations, financial condition and cash flows;</t>
  </si>
  <si>
    <t xml:space="preserve">the impact of acquisitions and divestitures, restructurings, product withdrawals and other unusual items, including our ability to integrate acquisitions and to obtain the anticipated results and synergies from acquisitions; </t>
  </si>
  <si>
    <r>
      <t>Further details of potential risks and uncertainties affecting the company are described in the company’s filings with Euronext Amsterdam and the US Securities and</t>
    </r>
    <r>
      <rPr>
        <sz val="9"/>
        <rFont val="Calibri"/>
        <family val="2"/>
      </rPr>
      <t xml:space="preserve"> </t>
    </r>
    <r>
      <rPr>
        <sz val="9"/>
        <rFont val="Arial"/>
        <family val="2"/>
      </rPr>
      <t>Exchange Commission, including the Annual Report on Form 20-F. These forward-looking statements speak only as of the date of this document. Except as required by any applicable law or regulation, the company expressly disclaims any obligation or undertaking to release publicly any updates or revisions to any forward-looking statements contained herein to reflect any change in the company’s expectations with regard thereto or any change in events, conditions or circumstances on which any such statement is based.</t>
    </r>
  </si>
  <si>
    <t xml:space="preserve">The information included in the following sheets of this Excel file forms an integral part of the </t>
  </si>
  <si>
    <t>MARKET CONSISTENT VALUE OF NEW BUSINESS</t>
  </si>
  <si>
    <t>Q1 2012</t>
  </si>
  <si>
    <t>MC VNB</t>
  </si>
  <si>
    <t>Mar. 31,</t>
  </si>
  <si>
    <t>PVNBP</t>
  </si>
  <si>
    <t>MC VNB/PVNBP SUMMARY</t>
  </si>
  <si>
    <t xml:space="preserve">   MC VNB / APE</t>
  </si>
  <si>
    <t>MC VNB / Deposits</t>
  </si>
  <si>
    <t>MC VNB / PVNBP</t>
  </si>
  <si>
    <r>
      <t xml:space="preserve">NEW MARKETS </t>
    </r>
    <r>
      <rPr>
        <b/>
        <vertAlign val="superscript"/>
        <sz val="12"/>
        <rFont val="Arial"/>
        <family val="2"/>
      </rPr>
      <t>c)</t>
    </r>
  </si>
  <si>
    <t>Market consistent value of new business</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</si>
  <si>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</si>
  <si>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exeption of an allowance for liquidity premium. The market consistent value of new business is calculated on a post tax basis, after allowing for the time value financial options and guarentees, a market value margin for non-hedgeable financial and non-financial risks and the costs of non-hedgeable stranded capital.</t>
  </si>
  <si>
    <t>The comparative 2011 figures have been revised to reflect changes in AEGON's organization. Businesses in Asia, which were previously managed by AEGON Americas, are included in the Asia line of business within the New Markets segment. This revision in financial reporting reflects changes in management of the organization, as AEGON's Asian operations are now managed from the company's regional head office in Hong Kong.</t>
  </si>
  <si>
    <t>AEGON press release on the Q1 results 2012 as published on May 10, 2012.</t>
  </si>
  <si>
    <t>Income statement items: average rate 1 EUR = USD 1.3101 (2011: USD 1.3663).</t>
  </si>
  <si>
    <t>Income statement items: average rate 1 EUR = GBP 0.8335 (2011: GBP 0.8523).</t>
  </si>
  <si>
    <t>Balance sheet items: closing rate 1 EUR = USD 1.3317 (2011: USD 1.4207; year-end 2011: USD 1.2982).</t>
  </si>
  <si>
    <t>Balance sheet items: closing rate 1 EUR = GBP 0.8335 (2011: GBP 0.8837; year-end 2011: GBP 0.8353).</t>
  </si>
  <si>
    <t>Q4 2011</t>
  </si>
  <si>
    <t>FINANCIAL OVERVIEW, Q1 2012 GEOGRAPHICALLY</t>
  </si>
  <si>
    <t>This press release includes certain non-GAAP financial measures: underlying earnings before tax, net underlying earnings, commission and expenses, operating expenses and market consistent value of new business. The reconciliation of underlying earnings before tax to the most comparable IFRS measure is provided in Note 3 "Segment information" of our Condensed consolidated interim financial statements. Market consistent value of new business is not based on IFRS, which are used to report AEGON's primary financial statements, and should not be viewed as a substitute for IFRS financial measures. We may define and calculate market consistent value of new business differently than other companies. AEGON believes that these non-GAAP measures, together with the IFRS information, provide a meaningful measure for the investment community to evaluate AEGON’s business relative to the businesses of our peers.</t>
  </si>
  <si>
    <r>
      <t>-</t>
    </r>
    <r>
      <rPr>
        <sz val="9"/>
        <rFont val="Times New Roman"/>
        <family val="1"/>
      </rPr>
      <t xml:space="preserve">   </t>
    </r>
    <r>
      <rPr>
        <sz val="9"/>
        <rFont val="Arial"/>
        <family val="2"/>
      </rPr>
      <t>changes in general economic conditions, particularly in the United States, the Netherlands and the United Kingdom;</t>
    </r>
  </si>
  <si>
    <r>
      <t>-</t>
    </r>
    <r>
      <rPr>
        <sz val="9"/>
        <rFont val="Times New Roman"/>
        <family val="1"/>
      </rPr>
      <t xml:space="preserve">   </t>
    </r>
    <r>
      <rPr>
        <sz val="9"/>
        <rFont val="Arial"/>
        <family val="2"/>
      </rPr>
      <t>changes in the performance of financial markets, including emerging markets, such as with regard to:</t>
    </r>
  </si>
  <si>
    <r>
      <t>-</t>
    </r>
    <r>
      <rPr>
        <sz val="9"/>
        <rFont val="Times New Roman"/>
        <family val="1"/>
      </rPr>
      <t xml:space="preserve">       </t>
    </r>
    <r>
      <rPr>
        <sz val="9"/>
        <rFont val="Arial"/>
        <family val="2"/>
      </rPr>
      <t>the frequency and severity of defaults by issuers in our fixed income investment portfolios; and</t>
    </r>
  </si>
  <si>
    <r>
      <t>-</t>
    </r>
    <r>
      <rPr>
        <sz val="9"/>
        <rFont val="Times New Roman"/>
        <family val="1"/>
      </rPr>
      <t xml:space="preserve">       </t>
    </r>
    <r>
      <rPr>
        <sz val="9"/>
        <rFont val="Arial"/>
        <family val="2"/>
      </rPr>
      <t>the effects of corporate bankruptcies and/or accounting restatements on the financial markets and the resulting decline in the value of equity and debt securities we hold;</t>
    </r>
  </si>
  <si>
    <r>
      <t>-</t>
    </r>
    <r>
      <rPr>
        <sz val="9"/>
        <rFont val="Times New Roman"/>
        <family val="1"/>
      </rPr>
      <t xml:space="preserve">       </t>
    </r>
    <r>
      <rPr>
        <sz val="9"/>
        <rFont val="Arial"/>
        <family val="2"/>
      </rPr>
      <t>the effects of declining creditworthiness of certain private sector securities and the resulting decline in the value of sovereign exposure that we hold;</t>
    </r>
  </si>
  <si>
    <r>
      <rPr>
        <sz val="9"/>
        <rFont val="Times New Roman"/>
        <family val="1"/>
      </rPr>
      <t xml:space="preserve">-   </t>
    </r>
    <r>
      <rPr>
        <sz val="9"/>
        <rFont val="Arial"/>
        <family val="2"/>
      </rPr>
      <t>changes in the performance of our investment portfolio and decline in ratings of our counterparties;</t>
    </r>
  </si>
  <si>
    <r>
      <rPr>
        <sz val="9"/>
        <rFont val="Times New Roman"/>
        <family val="1"/>
      </rPr>
      <t xml:space="preserve">-   </t>
    </r>
    <r>
      <rPr>
        <sz val="9"/>
        <rFont val="Arial"/>
        <family val="2"/>
      </rPr>
      <t>consequences of a potential (partial) break-up of the euro;</t>
    </r>
  </si>
  <si>
    <r>
      <rPr>
        <sz val="9"/>
        <rFont val="Times New Roman"/>
        <family val="1"/>
      </rPr>
      <t xml:space="preserve">-   </t>
    </r>
    <r>
      <rPr>
        <sz val="9"/>
        <rFont val="Arial"/>
        <family val="2"/>
      </rPr>
      <t>the frequency and severity of insured loss events;</t>
    </r>
  </si>
  <si>
    <r>
      <rPr>
        <sz val="9"/>
        <rFont val="Times New Roman"/>
        <family val="1"/>
      </rPr>
      <t xml:space="preserve">-   </t>
    </r>
    <r>
      <rPr>
        <sz val="9"/>
        <rFont val="Arial"/>
        <family val="2"/>
      </rPr>
      <t>changes affecting mortality, morbidity, persistence and other factors that may impact the profitability of our insurance products;</t>
    </r>
  </si>
  <si>
    <r>
      <rPr>
        <sz val="9"/>
        <rFont val="Times New Roman"/>
        <family val="1"/>
      </rPr>
      <t xml:space="preserve">-   </t>
    </r>
    <r>
      <rPr>
        <sz val="9"/>
        <rFont val="Arial"/>
        <family val="2"/>
      </rPr>
      <t>reinsurers to whom we have ceded significant underwriting risks may fail to meet their obligations;</t>
    </r>
  </si>
  <si>
    <r>
      <rPr>
        <sz val="9"/>
        <rFont val="Times New Roman"/>
        <family val="1"/>
      </rPr>
      <t>-</t>
    </r>
  </si>
  <si>
    <r>
      <rPr>
        <sz val="9"/>
        <rFont val="Times New Roman"/>
        <family val="1"/>
      </rPr>
      <t xml:space="preserve">-   </t>
    </r>
    <r>
      <rPr>
        <sz val="9"/>
        <rFont val="Arial"/>
        <family val="2"/>
      </rPr>
      <t>changes in the availability of, and costs associated with, liquidity sources such as bank and capital markets funding, as well as conditions in the credit markets in general such as changes in borrower and counterparty creditworthiness;</t>
    </r>
  </si>
  <si>
    <r>
      <rPr>
        <sz val="9"/>
        <rFont val="Times New Roman"/>
        <family val="1"/>
      </rPr>
      <t xml:space="preserve">-   </t>
    </r>
    <r>
      <rPr>
        <sz val="9"/>
        <rFont val="Arial"/>
        <family val="2"/>
      </rPr>
      <t>increasing levels of competition in the United States, the Netherlands, the United Kingdom and emerging markets;</t>
    </r>
  </si>
  <si>
    <r>
      <rPr>
        <sz val="9"/>
        <rFont val="Times New Roman"/>
        <family val="1"/>
      </rPr>
      <t xml:space="preserve">-   </t>
    </r>
    <r>
      <rPr>
        <sz val="9"/>
        <rFont val="Arial"/>
        <family val="2"/>
      </rPr>
      <t>changes in laws and regulations, particularly those affecting our operations, ability to hire and retain key personnel, the products we sell, and the attractiveness of certain products to our consumers;</t>
    </r>
  </si>
  <si>
    <r>
      <rPr>
        <sz val="9"/>
        <rFont val="Times New Roman"/>
        <family val="1"/>
      </rPr>
      <t xml:space="preserve">-   </t>
    </r>
    <r>
      <rPr>
        <sz val="9"/>
        <rFont val="Arial"/>
        <family val="2"/>
      </rPr>
      <t>regulatory changes relating to the insurance industry in the jurisdictions in which we operate;</t>
    </r>
  </si>
  <si>
    <r>
      <rPr>
        <sz val="9"/>
        <rFont val="Times New Roman"/>
        <family val="1"/>
      </rPr>
      <t xml:space="preserve">-   </t>
    </r>
    <r>
      <rPr>
        <sz val="9"/>
        <rFont val="Arial"/>
        <family val="2"/>
      </rPr>
      <t>acts of God, acts of terrorism, acts of war and pandemics;</t>
    </r>
  </si>
  <si>
    <r>
      <rPr>
        <sz val="9"/>
        <rFont val="Times New Roman"/>
        <family val="1"/>
      </rPr>
      <t xml:space="preserve">-   </t>
    </r>
    <r>
      <rPr>
        <sz val="9"/>
        <rFont val="Arial"/>
        <family val="2"/>
      </rPr>
      <t>changes in the policies of central banks and/or governments;</t>
    </r>
  </si>
  <si>
    <r>
      <rPr>
        <sz val="9"/>
        <rFont val="Times New Roman"/>
        <family val="1"/>
      </rPr>
      <t xml:space="preserve">-   </t>
    </r>
    <r>
      <rPr>
        <sz val="9"/>
        <rFont val="Arial"/>
        <family val="2"/>
      </rPr>
      <t>lowering of one or more of our debt ratings issued by recognized rating organizations and the adverse impact such action may have on our ability to raise capital and on our liquidity and financial condition;</t>
    </r>
  </si>
  <si>
    <r>
      <rPr>
        <sz val="9"/>
        <rFont val="Times New Roman"/>
        <family val="1"/>
      </rPr>
      <t xml:space="preserve">-   </t>
    </r>
    <r>
      <rPr>
        <sz val="9"/>
        <rFont val="Arial"/>
        <family val="2"/>
      </rPr>
      <t>lowering of one or more of insurer financial strength ratings of our insurance subsidiaries and the adverse impact such action may have on the premium writings, policy retention, profitability of its insurance subsidiaries and liquidity;</t>
    </r>
  </si>
  <si>
    <r>
      <rPr>
        <sz val="9"/>
        <rFont val="Times New Roman"/>
        <family val="1"/>
      </rPr>
      <t xml:space="preserve">-   </t>
    </r>
    <r>
      <rPr>
        <sz val="9"/>
        <rFont val="Arial"/>
        <family val="2"/>
      </rPr>
      <t>the effect of the European Union’s Solvency II requirements and other regulations in other jurisdictions affecting the capital we are required to maintain;</t>
    </r>
  </si>
  <si>
    <r>
      <rPr>
        <sz val="9"/>
        <rFont val="Times New Roman"/>
        <family val="1"/>
      </rPr>
      <t xml:space="preserve">-   </t>
    </r>
    <r>
      <rPr>
        <sz val="9"/>
        <rFont val="Arial"/>
        <family val="2"/>
      </rPr>
      <t>litigation or regulatory action that could require us to pay significant damages or change the way we do business;</t>
    </r>
  </si>
  <si>
    <r>
      <rPr>
        <sz val="9"/>
        <rFont val="Times New Roman"/>
        <family val="1"/>
      </rPr>
      <t xml:space="preserve">-   </t>
    </r>
    <r>
      <rPr>
        <sz val="9"/>
        <rFont val="Arial"/>
        <family val="2"/>
      </rPr>
      <t>as our operations support complex transactions and are highly dependent on the proper functioning of information technology, a computer system failure or security breach may disrupt our business, damage our reputation and adversely affect our results of operations, financial condition and cash flows;</t>
    </r>
  </si>
  <si>
    <r>
      <rPr>
        <sz val="9"/>
        <rFont val="Times New Roman"/>
        <family val="1"/>
      </rPr>
      <t xml:space="preserve">-   </t>
    </r>
    <r>
      <rPr>
        <sz val="9"/>
        <rFont val="Arial"/>
        <family val="2"/>
      </rPr>
      <t>customer responsiveness to both new products and distribution channels;</t>
    </r>
  </si>
  <si>
    <r>
      <rPr>
        <sz val="9"/>
        <rFont val="Times New Roman"/>
        <family val="1"/>
      </rPr>
      <t xml:space="preserve">-   </t>
    </r>
    <r>
      <rPr>
        <sz val="9"/>
        <rFont val="Arial"/>
        <family val="2"/>
      </rPr>
      <t>competitive, legal, regulatory, or tax changes that affect profitability, the distribution cost of or demand for our products;</t>
    </r>
  </si>
  <si>
    <r>
      <rPr>
        <sz val="9"/>
        <rFont val="Times New Roman"/>
        <family val="1"/>
      </rPr>
      <t xml:space="preserve">-   </t>
    </r>
    <r>
      <rPr>
        <sz val="9"/>
        <rFont val="Arial"/>
        <family val="2"/>
      </rPr>
      <t>changes in accounting regulations and policies may affect our reported results and shareholder’s equity;</t>
    </r>
  </si>
  <si>
    <r>
      <rPr>
        <sz val="9"/>
        <rFont val="Times New Roman"/>
        <family val="1"/>
      </rPr>
      <t xml:space="preserve">-   </t>
    </r>
    <r>
      <rPr>
        <sz val="9"/>
        <rFont val="Arial"/>
        <family val="2"/>
      </rPr>
      <t xml:space="preserve">the impact of acquisitions and divestitures, restructurings, product withdrawals and other unusual items, including our ability to integrate acquisitions and to obtain the anticipated results and synergies from acquisitions; </t>
    </r>
  </si>
  <si>
    <r>
      <rPr>
        <sz val="9"/>
        <rFont val="Times New Roman"/>
        <family val="1"/>
      </rPr>
      <t xml:space="preserve">-   </t>
    </r>
    <r>
      <rPr>
        <sz val="9"/>
        <rFont val="Arial"/>
        <family val="2"/>
      </rPr>
      <t>catastrophic events, either manmade or by nature, could result in material losses and significantly interrupt our business; and</t>
    </r>
  </si>
  <si>
    <r>
      <rPr>
        <sz val="9"/>
        <rFont val="Times New Roman"/>
        <family val="1"/>
      </rPr>
      <t xml:space="preserve">-   </t>
    </r>
    <r>
      <rPr>
        <sz val="9"/>
        <rFont val="Arial"/>
        <family val="2"/>
      </rPr>
      <t xml:space="preserve">our failure to achieve anticipated levels of earnings or operational efficiencies as well as other cost saving initiatives. </t>
    </r>
  </si>
  <si>
    <t>For segment reporting purposes underlying earnings before tax, net underlying earnings, commissions and expenses, operating expenses, income tax including associated companies, income before tax including associated companies and market consistent value of new business are calculated by consolidating on a proportionate basis the revenues and expenses of certain of our associated companies in Spain, India, Brazil and Mexico.  We believe that our non-IFRS measures provide meaningful information about the underlying operating results of our business including insight into the financial measures that our senior management uses in managing our business. Among other things our senior management is compensated based in part on AEGON's results against targets using the non-IFRS measures presented here. While other insurers in our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and readers are cautioned to consider carefully the different ways in which we and our peers present similar information before comparing them.
AEGON believes the non-IFRS measures shown herein, when read together with our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and that can make the comparability from period to period difficult.
For a definition of underlying earnings and the reconciliation from underlying earnings before tax to income before tax we refer to Note 3 "Segment information" of our Condensed consolidated interim financial statements.</t>
  </si>
  <si>
    <t>Operational free cash flow reflect the sum of the return on free surplus, earnings on in-force business, release of required surplus on in-force business reduced by new business first year strain and required surplus on new business. Refer to our Embedded Value 2011 report for further details.</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</si>
</sst>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0.00_);_(* \(#,##0.00\);_(* &quot;-&quot;??_);_(@_)"/>
    <numFmt numFmtId="166" formatCode="_(* #,##0_);_(* \(#,##0\);_(* &quot;0&quot;_);_(@_)"/>
    <numFmt numFmtId="167" formatCode="_(* #,##0.0_);_(* \(#,##0.0\);_(* &quot;-&quot;??_);_(@_)"/>
    <numFmt numFmtId="168" formatCode="0.0%"/>
    <numFmt numFmtId="169" formatCode="0_);\(0\)"/>
    <numFmt numFmtId="170" formatCode="_(* #,##0_);_(* \(#,##0\);_(* &quot; -&quot;_);_(@_)"/>
    <numFmt numFmtId="171" formatCode="_(* 0.0%_);_(* \(0.0%\);_(* &quot;0.0%&quot;_);_(@_)"/>
    <numFmt numFmtId="172" formatCode="#,##0_);\-#,##0_);_(* &quot;-&quot;_)"/>
    <numFmt numFmtId="173" formatCode="_(* #,##0_);_(* \(#,##0\);_(* &quot;-&quot;_)"/>
    <numFmt numFmtId="174" formatCode="_(* #,##0.0_);_(* \(#,##0.0\);_(* &quot; -&quot;_);_(@_)"/>
  </numFmts>
  <fonts count="55">
    <font>
      <sz val="10"/>
      <name val="Arial"/>
      <family val="0"/>
    </font>
    <font>
      <sz val="11"/>
      <color indexed="8"/>
      <name val="Calibri"/>
      <family val="2"/>
    </font>
    <font>
      <sz val="11"/>
      <name val="Times New Roman"/>
      <family val="1"/>
    </font>
    <font>
      <b/>
      <sz val="12"/>
      <name val="Arial"/>
      <family val="2"/>
    </font>
    <font>
      <sz val="8"/>
      <name val="Arial"/>
      <family val="2"/>
    </font>
    <font>
      <sz val="9"/>
      <name val="Arial"/>
      <family val="2"/>
    </font>
    <font>
      <b/>
      <sz val="9"/>
      <name val="Arial"/>
      <family val="2"/>
    </font>
    <font>
      <b/>
      <i/>
      <sz val="7"/>
      <name val="Arial"/>
      <family val="2"/>
    </font>
    <font>
      <i/>
      <sz val="7"/>
      <name val="Arial"/>
      <family val="2"/>
    </font>
    <font>
      <b/>
      <i/>
      <sz val="9"/>
      <name val="Arial"/>
      <family val="2"/>
    </font>
    <font>
      <sz val="7"/>
      <name val="Arial"/>
      <family val="2"/>
    </font>
    <font>
      <vertAlign val="superscript"/>
      <sz val="9"/>
      <name val="Arial"/>
      <family val="2"/>
    </font>
    <font>
      <b/>
      <sz val="8"/>
      <name val="Arial"/>
      <family val="2"/>
    </font>
    <font>
      <b/>
      <sz val="7"/>
      <name val="Arial"/>
      <family val="2"/>
    </font>
    <font>
      <i/>
      <sz val="9"/>
      <name val="Arial"/>
      <family val="2"/>
    </font>
    <font>
      <b/>
      <sz val="10"/>
      <name val="Arial"/>
      <family val="2"/>
    </font>
    <font>
      <b/>
      <vertAlign val="superscript"/>
      <sz val="12"/>
      <name val="Arial"/>
      <family val="2"/>
    </font>
    <font>
      <sz val="9"/>
      <name val="Calibri"/>
      <family val="2"/>
    </font>
    <font>
      <b/>
      <u val="single"/>
      <sz val="9"/>
      <name val="Arial"/>
      <family val="2"/>
    </font>
    <font>
      <sz val="9"/>
      <name val="Courier New"/>
      <family val="3"/>
    </font>
    <font>
      <sz val="9"/>
      <name val="Times New Roman"/>
      <family val="1"/>
    </font>
    <font>
      <sz val="9"/>
      <name val="Symbo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
      <patternFill patternType="solid">
        <fgColor rgb="FF99CCFF"/>
        <bgColor indexed="64"/>
      </patternFill>
    </fill>
    <fill>
      <patternFill patternType="solid">
        <fgColor indexed="4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99CCFF"/>
      </bottom>
    </border>
    <border>
      <left style="thin">
        <color indexed="44"/>
      </left>
      <right/>
      <top/>
      <bottom/>
    </border>
    <border>
      <left style="thin">
        <color indexed="44"/>
      </left>
      <right/>
      <top/>
      <bottom style="dotted">
        <color indexed="44"/>
      </bottom>
    </border>
    <border>
      <left/>
      <right/>
      <top/>
      <bottom style="dotted">
        <color indexed="44"/>
      </bottom>
    </border>
    <border>
      <left/>
      <right/>
      <top/>
      <bottom style="thin">
        <color indexed="44"/>
      </bottom>
    </border>
    <border>
      <left/>
      <right style="thin">
        <color indexed="44"/>
      </right>
      <top/>
      <bottom/>
    </border>
    <border>
      <left/>
      <right style="thin">
        <color indexed="44"/>
      </right>
      <top/>
      <bottom style="thin">
        <color indexed="44"/>
      </bottom>
    </border>
    <border>
      <left/>
      <right/>
      <top style="dotted">
        <color indexed="44"/>
      </top>
      <bottom/>
    </border>
    <border>
      <left/>
      <right style="thin">
        <color indexed="44"/>
      </right>
      <top style="dotted">
        <color indexed="44"/>
      </top>
      <bottom/>
    </border>
    <border>
      <left/>
      <right style="thin">
        <color indexed="44"/>
      </right>
      <top/>
      <bottom style="dotted">
        <color indexed="44"/>
      </bottom>
    </border>
    <border>
      <left style="thin">
        <color indexed="44"/>
      </left>
      <right/>
      <top style="thin">
        <color indexed="44"/>
      </top>
      <bottom/>
    </border>
    <border>
      <left/>
      <right/>
      <top style="thin">
        <color indexed="44"/>
      </top>
      <bottom/>
    </border>
    <border>
      <left/>
      <right/>
      <top style="thin">
        <color indexed="44"/>
      </top>
      <bottom style="thin">
        <color indexed="44"/>
      </bottom>
    </border>
    <border>
      <left/>
      <right style="thin">
        <color indexed="44"/>
      </right>
      <top style="thin">
        <color indexed="44"/>
      </top>
      <bottom/>
    </border>
    <border>
      <left style="thin">
        <color rgb="FF99CCFF"/>
      </left>
      <right/>
      <top/>
      <bottom/>
    </border>
    <border>
      <left style="thin">
        <color rgb="FF99CCFF"/>
      </left>
      <right/>
      <top/>
      <bottom style="thin">
        <color rgb="FF99CCFF"/>
      </bottom>
    </border>
    <border>
      <left style="thin">
        <color indexed="44"/>
      </left>
      <right/>
      <top style="dotted">
        <color rgb="FF99CCFF"/>
      </top>
      <bottom style="thin">
        <color indexed="44"/>
      </bottom>
    </border>
    <border>
      <left/>
      <right/>
      <top style="dotted">
        <color rgb="FF99CCFF"/>
      </top>
      <bottom style="thin">
        <color indexed="44"/>
      </bottom>
    </border>
    <border>
      <left style="thin">
        <color indexed="44"/>
      </left>
      <right/>
      <top/>
      <bottom style="thin">
        <color indexed="44"/>
      </bottom>
    </border>
    <border>
      <left/>
      <right style="thin">
        <color rgb="FF99CCFF"/>
      </right>
      <top/>
      <bottom/>
    </border>
    <border>
      <left style="thin">
        <color rgb="FF99CCFF"/>
      </left>
      <right/>
      <top style="dotted">
        <color indexed="44"/>
      </top>
      <bottom/>
    </border>
    <border>
      <left style="thin">
        <color rgb="FF99CCFF"/>
      </left>
      <right/>
      <top/>
      <bottom style="dotted">
        <color indexed="44"/>
      </bottom>
    </border>
    <border>
      <left style="thin">
        <color rgb="FF99CCFF"/>
      </left>
      <right/>
      <top/>
      <bottom style="thin">
        <color indexed="44"/>
      </bottom>
    </border>
    <border>
      <left/>
      <right style="thin">
        <color rgb="FF99CCFF"/>
      </right>
      <top/>
      <bottom style="thin">
        <color rgb="FF99CCFF"/>
      </bottom>
    </border>
    <border>
      <left style="thin">
        <color rgb="FF99CCFF"/>
      </left>
      <right/>
      <top style="thin">
        <color rgb="FF99CCFF"/>
      </top>
      <bottom/>
    </border>
    <border>
      <left/>
      <right/>
      <top style="thin">
        <color rgb="FF99CCFF"/>
      </top>
      <bottom/>
    </border>
    <border>
      <left/>
      <right style="thin">
        <color rgb="FF99CCFF"/>
      </right>
      <top style="thin">
        <color rgb="FF99CCFF"/>
      </top>
      <bottom/>
    </border>
    <border>
      <left style="thin">
        <color rgb="FF99CCFF"/>
      </left>
      <right/>
      <top style="thin">
        <color indexed="44"/>
      </top>
      <bottom/>
    </border>
    <border>
      <left/>
      <right style="thin">
        <color indexed="44"/>
      </right>
      <top/>
      <bottom style="thin">
        <color rgb="FF99CCFF"/>
      </bottom>
    </border>
    <border>
      <left style="thin">
        <color indexed="44"/>
      </left>
      <right/>
      <top style="thin">
        <color indexed="44"/>
      </top>
      <bottom style="thin">
        <color indexed="44"/>
      </bottom>
    </border>
    <border>
      <left style="thin">
        <color indexed="44"/>
      </left>
      <right/>
      <top style="dotted">
        <color rgb="FF99CCFF"/>
      </top>
      <bottom/>
    </border>
    <border>
      <left/>
      <right/>
      <top style="dotted">
        <color rgb="FF99CCFF"/>
      </top>
      <bottom/>
    </border>
    <border>
      <left style="thin">
        <color indexed="44"/>
      </left>
      <right/>
      <top style="dotted">
        <color indexed="44"/>
      </top>
      <bottom/>
    </border>
    <border>
      <left style="thin">
        <color indexed="44"/>
      </left>
      <right/>
      <top/>
      <bottom style="thin">
        <color rgb="FF99CCFF"/>
      </bottom>
    </border>
    <border>
      <left/>
      <right/>
      <top style="dotted">
        <color indexed="44"/>
      </top>
      <bottom style="thin">
        <color indexed="44"/>
      </bottom>
    </border>
    <border>
      <left style="thin">
        <color indexed="44"/>
      </left>
      <right/>
      <top style="dotted">
        <color indexed="44"/>
      </top>
      <bottom style="thin">
        <color indexed="44"/>
      </bottom>
    </border>
    <border>
      <left/>
      <right style="thin">
        <color indexed="44"/>
      </right>
      <top style="thin">
        <color indexed="44"/>
      </top>
      <bottom style="thin">
        <color indexed="44"/>
      </bottom>
    </border>
    <border>
      <left/>
      <right style="thin">
        <color rgb="FF99CCFF"/>
      </right>
      <top style="thin">
        <color indexed="44"/>
      </top>
      <bottom style="thin">
        <color indexed="44"/>
      </bottom>
    </border>
    <border>
      <left/>
      <right/>
      <top/>
      <bottom style="dotted">
        <color rgb="FF99CCFF"/>
      </bottom>
    </border>
    <border>
      <left/>
      <right style="thin">
        <color rgb="FF99CCFF"/>
      </right>
      <top/>
      <bottom style="thin">
        <color indexed="44"/>
      </bottom>
    </border>
    <border>
      <left/>
      <right style="thin">
        <color rgb="FF99CCFF"/>
      </right>
      <top/>
      <bottom style="dotted">
        <color rgb="FF99CCFF"/>
      </bottom>
    </border>
    <border>
      <left style="thin">
        <color rgb="FF99CCFF"/>
      </left>
      <right/>
      <top style="dotted">
        <color indexed="44"/>
      </top>
      <bottom style="thin">
        <color indexed="4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53">
    <xf numFmtId="0" fontId="0" fillId="0" borderId="0" xfId="0" applyAlignment="1">
      <alignment/>
    </xf>
    <xf numFmtId="0" fontId="5" fillId="0" borderId="0" xfId="0" applyFont="1" applyAlignment="1">
      <alignment/>
    </xf>
    <xf numFmtId="3" fontId="6" fillId="0" borderId="0" xfId="0" applyNumberFormat="1" applyFont="1" applyFill="1" applyBorder="1" applyAlignment="1">
      <alignment/>
    </xf>
    <xf numFmtId="0" fontId="5" fillId="0" borderId="0" xfId="0" applyFont="1" applyBorder="1" applyAlignment="1">
      <alignment/>
    </xf>
    <xf numFmtId="0" fontId="11" fillId="0" borderId="0" xfId="0" applyFont="1" applyAlignment="1">
      <alignment/>
    </xf>
    <xf numFmtId="0" fontId="5" fillId="0" borderId="0" xfId="0" applyFont="1" applyFill="1" applyAlignment="1">
      <alignment/>
    </xf>
    <xf numFmtId="0" fontId="5" fillId="0" borderId="0" xfId="0" applyFont="1" applyFill="1" applyBorder="1" applyAlignment="1">
      <alignment/>
    </xf>
    <xf numFmtId="170" fontId="5" fillId="33" borderId="10" xfId="0" applyNumberFormat="1" applyFont="1" applyFill="1" applyBorder="1" applyAlignment="1">
      <alignment horizontal="right"/>
    </xf>
    <xf numFmtId="3" fontId="13" fillId="34" borderId="0" xfId="0" applyNumberFormat="1" applyFont="1" applyFill="1" applyBorder="1" applyAlignment="1">
      <alignment horizontal="right"/>
    </xf>
    <xf numFmtId="3" fontId="5" fillId="34" borderId="11" xfId="0" applyNumberFormat="1" applyFont="1" applyFill="1" applyBorder="1" applyAlignment="1">
      <alignment/>
    </xf>
    <xf numFmtId="3" fontId="10" fillId="34" borderId="0" xfId="0" applyNumberFormat="1" applyFont="1" applyFill="1" applyBorder="1" applyAlignment="1">
      <alignment horizontal="right"/>
    </xf>
    <xf numFmtId="3" fontId="5" fillId="34" borderId="11" xfId="57" applyNumberFormat="1" applyFont="1" applyFill="1" applyBorder="1" applyAlignment="1">
      <alignment horizontal="left"/>
      <protection/>
    </xf>
    <xf numFmtId="3" fontId="14" fillId="34" borderId="11" xfId="57" applyNumberFormat="1" applyFont="1" applyFill="1" applyBorder="1" applyAlignment="1">
      <alignment horizontal="left" indent="1"/>
      <protection/>
    </xf>
    <xf numFmtId="3" fontId="14" fillId="34" borderId="12" xfId="57" applyNumberFormat="1" applyFont="1" applyFill="1" applyBorder="1" applyAlignment="1">
      <alignment horizontal="left" indent="1"/>
      <protection/>
    </xf>
    <xf numFmtId="170" fontId="5" fillId="33" borderId="0" xfId="0" applyNumberFormat="1" applyFont="1" applyFill="1" applyBorder="1" applyAlignment="1">
      <alignment/>
    </xf>
    <xf numFmtId="170" fontId="5" fillId="33" borderId="10" xfId="0" applyNumberFormat="1" applyFont="1" applyFill="1" applyBorder="1" applyAlignment="1">
      <alignment/>
    </xf>
    <xf numFmtId="37" fontId="6" fillId="34" borderId="0" xfId="58" applyNumberFormat="1" applyFont="1" applyFill="1" applyBorder="1" applyAlignment="1">
      <alignment horizontal="left"/>
      <protection/>
    </xf>
    <xf numFmtId="0" fontId="5" fillId="34" borderId="0" xfId="0" applyFont="1" applyFill="1" applyBorder="1" applyAlignment="1">
      <alignment/>
    </xf>
    <xf numFmtId="0" fontId="5" fillId="34" borderId="0" xfId="0" applyFont="1" applyFill="1" applyAlignment="1">
      <alignment/>
    </xf>
    <xf numFmtId="0" fontId="11" fillId="34" borderId="0" xfId="0" applyFont="1" applyFill="1" applyAlignment="1">
      <alignment vertical="top"/>
    </xf>
    <xf numFmtId="0" fontId="11" fillId="34" borderId="0" xfId="0" applyFont="1" applyFill="1" applyAlignment="1">
      <alignment/>
    </xf>
    <xf numFmtId="0" fontId="3" fillId="0" borderId="0" xfId="0" applyFont="1" applyFill="1" applyAlignment="1">
      <alignment/>
    </xf>
    <xf numFmtId="170" fontId="5" fillId="34" borderId="13" xfId="0" applyNumberFormat="1" applyFont="1" applyFill="1" applyBorder="1" applyAlignment="1">
      <alignment horizontal="right"/>
    </xf>
    <xf numFmtId="170" fontId="6" fillId="34" borderId="0" xfId="0" applyNumberFormat="1" applyFont="1" applyFill="1" applyBorder="1" applyAlignment="1">
      <alignment horizontal="right"/>
    </xf>
    <xf numFmtId="170" fontId="6" fillId="34" borderId="14" xfId="0" applyNumberFormat="1" applyFont="1" applyFill="1" applyBorder="1" applyAlignment="1">
      <alignment horizontal="right"/>
    </xf>
    <xf numFmtId="0" fontId="5" fillId="34" borderId="0" xfId="58" applyFont="1" applyFill="1">
      <alignment/>
      <protection/>
    </xf>
    <xf numFmtId="3" fontId="5" fillId="34" borderId="0" xfId="0" applyNumberFormat="1" applyFont="1" applyFill="1" applyBorder="1" applyAlignment="1">
      <alignment horizontal="right"/>
    </xf>
    <xf numFmtId="170" fontId="6" fillId="34" borderId="15" xfId="0" applyNumberFormat="1" applyFont="1" applyFill="1" applyBorder="1" applyAlignment="1">
      <alignment horizontal="right"/>
    </xf>
    <xf numFmtId="170" fontId="6" fillId="34" borderId="16" xfId="0" applyNumberFormat="1" applyFont="1" applyFill="1" applyBorder="1" applyAlignment="1">
      <alignment horizontal="right"/>
    </xf>
    <xf numFmtId="37" fontId="5" fillId="34" borderId="0" xfId="58" applyNumberFormat="1" applyFont="1" applyFill="1" applyBorder="1">
      <alignment/>
      <protection/>
    </xf>
    <xf numFmtId="37" fontId="5" fillId="34" borderId="0" xfId="58" applyNumberFormat="1" applyFont="1" applyFill="1" applyBorder="1" applyAlignment="1">
      <alignment horizontal="right"/>
      <protection/>
    </xf>
    <xf numFmtId="37" fontId="4" fillId="34" borderId="0" xfId="58" applyNumberFormat="1" applyFont="1" applyFill="1" applyBorder="1" applyAlignment="1">
      <alignment horizontal="right"/>
      <protection/>
    </xf>
    <xf numFmtId="37" fontId="5" fillId="34" borderId="15" xfId="58" applyNumberFormat="1" applyFont="1" applyFill="1" applyBorder="1" applyAlignment="1">
      <alignment horizontal="right"/>
      <protection/>
    </xf>
    <xf numFmtId="170" fontId="6" fillId="34" borderId="17" xfId="0" applyNumberFormat="1" applyFont="1" applyFill="1" applyBorder="1" applyAlignment="1">
      <alignment horizontal="right"/>
    </xf>
    <xf numFmtId="170" fontId="6" fillId="34" borderId="18" xfId="0" applyNumberFormat="1" applyFont="1" applyFill="1" applyBorder="1" applyAlignment="1">
      <alignment horizontal="right"/>
    </xf>
    <xf numFmtId="170" fontId="5" fillId="34" borderId="15" xfId="58" applyNumberFormat="1" applyFont="1" applyFill="1" applyBorder="1" applyAlignment="1">
      <alignment horizontal="right"/>
      <protection/>
    </xf>
    <xf numFmtId="170" fontId="5" fillId="34" borderId="19" xfId="58" applyNumberFormat="1" applyFont="1" applyFill="1" applyBorder="1" applyAlignment="1">
      <alignment horizontal="right"/>
      <protection/>
    </xf>
    <xf numFmtId="37" fontId="5" fillId="34" borderId="0" xfId="58" applyNumberFormat="1" applyFont="1" applyFill="1">
      <alignment/>
      <protection/>
    </xf>
    <xf numFmtId="3" fontId="5" fillId="34" borderId="0" xfId="0" applyNumberFormat="1" applyFont="1" applyFill="1" applyAlignment="1">
      <alignment/>
    </xf>
    <xf numFmtId="37" fontId="6" fillId="34" borderId="0" xfId="58" applyNumberFormat="1" applyFont="1" applyFill="1">
      <alignment/>
      <protection/>
    </xf>
    <xf numFmtId="37" fontId="6" fillId="34" borderId="11" xfId="58" applyNumberFormat="1" applyFont="1" applyFill="1" applyBorder="1">
      <alignment/>
      <protection/>
    </xf>
    <xf numFmtId="0" fontId="5" fillId="35" borderId="0" xfId="58" applyFont="1" applyFill="1">
      <alignment/>
      <protection/>
    </xf>
    <xf numFmtId="0" fontId="14" fillId="35" borderId="20" xfId="58" applyFont="1" applyFill="1" applyBorder="1">
      <alignment/>
      <protection/>
    </xf>
    <xf numFmtId="0" fontId="10" fillId="35" borderId="21" xfId="58" applyFont="1" applyFill="1" applyBorder="1" applyAlignment="1">
      <alignment horizontal="right"/>
      <protection/>
    </xf>
    <xf numFmtId="1" fontId="5" fillId="35" borderId="21" xfId="0" applyNumberFormat="1" applyFont="1" applyFill="1" applyBorder="1" applyAlignment="1">
      <alignment horizontal="right" vertical="center" wrapText="1"/>
    </xf>
    <xf numFmtId="3" fontId="5" fillId="35" borderId="22" xfId="0" applyNumberFormat="1" applyFont="1" applyFill="1" applyBorder="1" applyAlignment="1">
      <alignment horizontal="right"/>
    </xf>
    <xf numFmtId="1" fontId="5" fillId="35" borderId="22" xfId="0" applyNumberFormat="1" applyFont="1" applyFill="1" applyBorder="1" applyAlignment="1">
      <alignment horizontal="right" vertical="center" wrapText="1"/>
    </xf>
    <xf numFmtId="3" fontId="5" fillId="35" borderId="23" xfId="0" applyNumberFormat="1" applyFont="1" applyFill="1" applyBorder="1" applyAlignment="1">
      <alignment horizontal="right"/>
    </xf>
    <xf numFmtId="166" fontId="10" fillId="35" borderId="21" xfId="62" applyNumberFormat="1" applyFont="1" applyFill="1" applyBorder="1" applyAlignment="1">
      <alignment horizontal="right"/>
    </xf>
    <xf numFmtId="0" fontId="5" fillId="35" borderId="21" xfId="58" applyFont="1" applyFill="1" applyBorder="1" applyAlignment="1" quotePrefix="1">
      <alignment horizontal="right"/>
      <protection/>
    </xf>
    <xf numFmtId="3" fontId="5" fillId="35" borderId="21" xfId="0" applyNumberFormat="1" applyFont="1" applyFill="1" applyBorder="1" applyAlignment="1">
      <alignment horizontal="right"/>
    </xf>
    <xf numFmtId="0" fontId="6" fillId="35" borderId="11" xfId="58" applyFont="1" applyFill="1" applyBorder="1">
      <alignment/>
      <protection/>
    </xf>
    <xf numFmtId="0" fontId="13" fillId="35" borderId="0" xfId="58" applyFont="1" applyFill="1" applyBorder="1" applyAlignment="1">
      <alignment horizontal="right"/>
      <protection/>
    </xf>
    <xf numFmtId="3" fontId="10" fillId="35" borderId="0" xfId="0" applyNumberFormat="1" applyFont="1" applyFill="1" applyBorder="1" applyAlignment="1">
      <alignment horizontal="right" vertical="top"/>
    </xf>
    <xf numFmtId="3" fontId="10" fillId="35" borderId="0" xfId="0" applyNumberFormat="1" applyFont="1" applyFill="1" applyBorder="1" applyAlignment="1">
      <alignment horizontal="right" vertical="top" wrapText="1"/>
    </xf>
    <xf numFmtId="3" fontId="10" fillId="35" borderId="15" xfId="0" applyNumberFormat="1" applyFont="1" applyFill="1" applyBorder="1" applyAlignment="1">
      <alignment horizontal="right" vertical="top" wrapText="1"/>
    </xf>
    <xf numFmtId="3" fontId="5" fillId="35" borderId="11" xfId="0" applyNumberFormat="1" applyFont="1" applyFill="1" applyBorder="1" applyAlignment="1">
      <alignment/>
    </xf>
    <xf numFmtId="170" fontId="5" fillId="35" borderId="0" xfId="0" applyNumberFormat="1" applyFont="1" applyFill="1" applyBorder="1" applyAlignment="1">
      <alignment horizontal="right"/>
    </xf>
    <xf numFmtId="3" fontId="5" fillId="35" borderId="12" xfId="0" applyNumberFormat="1" applyFont="1" applyFill="1" applyBorder="1" applyAlignment="1">
      <alignment/>
    </xf>
    <xf numFmtId="3" fontId="10" fillId="35" borderId="13" xfId="0" applyNumberFormat="1" applyFont="1" applyFill="1" applyBorder="1" applyAlignment="1">
      <alignment horizontal="right"/>
    </xf>
    <xf numFmtId="170" fontId="5" fillId="35" borderId="13" xfId="0" applyNumberFormat="1" applyFont="1" applyFill="1" applyBorder="1" applyAlignment="1">
      <alignment horizontal="right"/>
    </xf>
    <xf numFmtId="3" fontId="6" fillId="35" borderId="11" xfId="0" applyNumberFormat="1" applyFont="1" applyFill="1" applyBorder="1" applyAlignment="1">
      <alignment/>
    </xf>
    <xf numFmtId="170" fontId="6" fillId="35" borderId="0" xfId="0" applyNumberFormat="1" applyFont="1" applyFill="1" applyBorder="1" applyAlignment="1">
      <alignment horizontal="right"/>
    </xf>
    <xf numFmtId="0" fontId="13" fillId="35" borderId="13" xfId="58" applyFont="1" applyFill="1" applyBorder="1" applyAlignment="1">
      <alignment horizontal="right"/>
      <protection/>
    </xf>
    <xf numFmtId="37" fontId="6" fillId="35" borderId="11" xfId="58" applyNumberFormat="1" applyFont="1" applyFill="1" applyBorder="1">
      <alignment/>
      <protection/>
    </xf>
    <xf numFmtId="3" fontId="13" fillId="35" borderId="0" xfId="0" applyNumberFormat="1" applyFont="1" applyFill="1" applyBorder="1" applyAlignment="1">
      <alignment horizontal="right"/>
    </xf>
    <xf numFmtId="0" fontId="6" fillId="35" borderId="0" xfId="58" applyFont="1" applyFill="1">
      <alignment/>
      <protection/>
    </xf>
    <xf numFmtId="3" fontId="13" fillId="35" borderId="13" xfId="0" applyNumberFormat="1" applyFont="1" applyFill="1" applyBorder="1" applyAlignment="1">
      <alignment horizontal="right"/>
    </xf>
    <xf numFmtId="3" fontId="6" fillId="35" borderId="20" xfId="0" applyNumberFormat="1" applyFont="1" applyFill="1" applyBorder="1" applyAlignment="1">
      <alignment/>
    </xf>
    <xf numFmtId="3" fontId="13" fillId="35" borderId="21" xfId="0" applyNumberFormat="1" applyFont="1" applyFill="1" applyBorder="1" applyAlignment="1">
      <alignment horizontal="right"/>
    </xf>
    <xf numFmtId="170" fontId="6" fillId="35" borderId="21" xfId="0" applyNumberFormat="1" applyFont="1" applyFill="1" applyBorder="1" applyAlignment="1">
      <alignment horizontal="right"/>
    </xf>
    <xf numFmtId="3" fontId="10" fillId="35" borderId="0" xfId="0" applyNumberFormat="1" applyFont="1" applyFill="1" applyBorder="1" applyAlignment="1">
      <alignment horizontal="right"/>
    </xf>
    <xf numFmtId="3" fontId="5" fillId="35" borderId="20" xfId="0" applyNumberFormat="1" applyFont="1" applyFill="1" applyBorder="1" applyAlignment="1">
      <alignment/>
    </xf>
    <xf numFmtId="3" fontId="10" fillId="35" borderId="21" xfId="0" applyNumberFormat="1" applyFont="1" applyFill="1" applyBorder="1" applyAlignment="1">
      <alignment horizontal="right"/>
    </xf>
    <xf numFmtId="170" fontId="5" fillId="35" borderId="21" xfId="0" applyNumberFormat="1" applyFont="1" applyFill="1" applyBorder="1" applyAlignment="1">
      <alignment horizontal="right"/>
    </xf>
    <xf numFmtId="3" fontId="5" fillId="35" borderId="24" xfId="0" applyNumberFormat="1" applyFont="1" applyFill="1" applyBorder="1" applyAlignment="1">
      <alignment/>
    </xf>
    <xf numFmtId="3" fontId="5" fillId="35" borderId="25" xfId="0" applyNumberFormat="1" applyFont="1" applyFill="1" applyBorder="1" applyAlignment="1">
      <alignment horizontal="left" indent="2"/>
    </xf>
    <xf numFmtId="3" fontId="10" fillId="35" borderId="10" xfId="0" applyNumberFormat="1" applyFont="1" applyFill="1" applyBorder="1" applyAlignment="1">
      <alignment horizontal="right"/>
    </xf>
    <xf numFmtId="170" fontId="5" fillId="35" borderId="10" xfId="0" applyNumberFormat="1" applyFont="1" applyFill="1" applyBorder="1" applyAlignment="1">
      <alignment horizontal="right"/>
    </xf>
    <xf numFmtId="170" fontId="5" fillId="35" borderId="21" xfId="0" applyNumberFormat="1" applyFont="1" applyFill="1" applyBorder="1" applyAlignment="1">
      <alignment/>
    </xf>
    <xf numFmtId="0" fontId="6" fillId="35" borderId="0" xfId="58" applyFont="1" applyFill="1" applyBorder="1">
      <alignment/>
      <protection/>
    </xf>
    <xf numFmtId="170" fontId="5" fillId="35" borderId="0" xfId="0" applyNumberFormat="1" applyFont="1" applyFill="1" applyBorder="1" applyAlignment="1">
      <alignment/>
    </xf>
    <xf numFmtId="3" fontId="6" fillId="35" borderId="26" xfId="0" applyNumberFormat="1" applyFont="1" applyFill="1" applyBorder="1" applyAlignment="1">
      <alignment/>
    </xf>
    <xf numFmtId="166" fontId="6" fillId="35" borderId="27" xfId="0" applyNumberFormat="1" applyFont="1" applyFill="1" applyBorder="1" applyAlignment="1">
      <alignment horizontal="right"/>
    </xf>
    <xf numFmtId="170" fontId="6" fillId="35" borderId="27" xfId="0" applyNumberFormat="1" applyFont="1" applyFill="1" applyBorder="1" applyAlignment="1">
      <alignment horizontal="right"/>
    </xf>
    <xf numFmtId="170" fontId="6" fillId="35" borderId="14" xfId="0" applyNumberFormat="1" applyFont="1" applyFill="1" applyBorder="1" applyAlignment="1">
      <alignment horizontal="right"/>
    </xf>
    <xf numFmtId="166" fontId="7" fillId="35" borderId="0" xfId="62" applyNumberFormat="1" applyFont="1" applyFill="1" applyBorder="1" applyAlignment="1">
      <alignment horizontal="right"/>
    </xf>
    <xf numFmtId="166" fontId="6" fillId="35" borderId="0" xfId="0" applyNumberFormat="1" applyFont="1" applyFill="1" applyBorder="1" applyAlignment="1">
      <alignment horizontal="right"/>
    </xf>
    <xf numFmtId="0" fontId="5" fillId="35" borderId="0" xfId="58" applyFont="1" applyFill="1" applyBorder="1">
      <alignment/>
      <protection/>
    </xf>
    <xf numFmtId="0" fontId="5" fillId="35" borderId="28" xfId="58" applyFont="1" applyFill="1" applyBorder="1">
      <alignment/>
      <protection/>
    </xf>
    <xf numFmtId="0" fontId="5" fillId="35" borderId="20" xfId="58" applyFont="1" applyFill="1" applyBorder="1">
      <alignment/>
      <protection/>
    </xf>
    <xf numFmtId="3" fontId="10" fillId="35" borderId="21" xfId="0" applyNumberFormat="1" applyFont="1" applyFill="1" applyBorder="1" applyAlignment="1">
      <alignment horizontal="right" vertical="center"/>
    </xf>
    <xf numFmtId="1" fontId="5" fillId="35" borderId="23" xfId="0" applyNumberFormat="1" applyFont="1" applyFill="1" applyBorder="1" applyAlignment="1" quotePrefix="1">
      <alignment horizontal="right" wrapText="1"/>
    </xf>
    <xf numFmtId="166" fontId="13" fillId="35" borderId="22" xfId="62" applyNumberFormat="1" applyFont="1" applyFill="1" applyBorder="1" applyAlignment="1">
      <alignment horizontal="right"/>
    </xf>
    <xf numFmtId="170" fontId="6" fillId="35" borderId="22" xfId="0" applyNumberFormat="1" applyFont="1" applyFill="1" applyBorder="1" applyAlignment="1">
      <alignment horizontal="right"/>
    </xf>
    <xf numFmtId="3" fontId="5" fillId="35" borderId="11" xfId="57" applyNumberFormat="1" applyFont="1" applyFill="1" applyBorder="1">
      <alignment/>
      <protection/>
    </xf>
    <xf numFmtId="166" fontId="10" fillId="35" borderId="0" xfId="62" applyNumberFormat="1" applyFont="1" applyFill="1" applyBorder="1" applyAlignment="1">
      <alignment horizontal="right"/>
    </xf>
    <xf numFmtId="3" fontId="5" fillId="35" borderId="28" xfId="0" applyNumberFormat="1" applyFont="1" applyFill="1" applyBorder="1" applyAlignment="1">
      <alignment/>
    </xf>
    <xf numFmtId="166" fontId="10" fillId="35" borderId="14" xfId="62" applyNumberFormat="1" applyFont="1" applyFill="1" applyBorder="1" applyAlignment="1">
      <alignment horizontal="right"/>
    </xf>
    <xf numFmtId="0" fontId="10" fillId="35" borderId="0" xfId="58" applyFont="1" applyFill="1" applyAlignment="1">
      <alignment horizontal="right"/>
      <protection/>
    </xf>
    <xf numFmtId="0" fontId="3" fillId="36" borderId="20" xfId="58" applyFont="1" applyFill="1" applyBorder="1">
      <alignment/>
      <protection/>
    </xf>
    <xf numFmtId="0" fontId="13" fillId="36" borderId="21" xfId="58" applyFont="1" applyFill="1" applyBorder="1" applyAlignment="1">
      <alignment horizontal="right"/>
      <protection/>
    </xf>
    <xf numFmtId="0" fontId="6" fillId="36" borderId="21" xfId="58" applyFont="1" applyFill="1" applyBorder="1" applyAlignment="1">
      <alignment horizontal="left"/>
      <protection/>
    </xf>
    <xf numFmtId="22" fontId="6" fillId="36" borderId="21" xfId="58" applyNumberFormat="1" applyFont="1" applyFill="1" applyBorder="1" applyAlignment="1">
      <alignment horizontal="right"/>
      <protection/>
    </xf>
    <xf numFmtId="0" fontId="5" fillId="36" borderId="28" xfId="58" applyFont="1" applyFill="1" applyBorder="1">
      <alignment/>
      <protection/>
    </xf>
    <xf numFmtId="0" fontId="10" fillId="36" borderId="14" xfId="58" applyFont="1" applyFill="1" applyBorder="1" applyAlignment="1">
      <alignment horizontal="right"/>
      <protection/>
    </xf>
    <xf numFmtId="3" fontId="4" fillId="36" borderId="14" xfId="0" applyNumberFormat="1" applyFont="1" applyFill="1" applyBorder="1" applyAlignment="1">
      <alignment/>
    </xf>
    <xf numFmtId="3" fontId="4" fillId="36" borderId="16" xfId="0" applyNumberFormat="1" applyFont="1" applyFill="1" applyBorder="1" applyAlignment="1">
      <alignment/>
    </xf>
    <xf numFmtId="3" fontId="6" fillId="35" borderId="0" xfId="0" applyNumberFormat="1" applyFont="1" applyFill="1" applyBorder="1" applyAlignment="1">
      <alignment/>
    </xf>
    <xf numFmtId="3" fontId="10" fillId="35" borderId="14" xfId="0" applyNumberFormat="1" applyFont="1" applyFill="1" applyBorder="1" applyAlignment="1">
      <alignment horizontal="right"/>
    </xf>
    <xf numFmtId="0" fontId="5" fillId="35" borderId="16" xfId="58" applyFont="1" applyFill="1" applyBorder="1" applyAlignment="1">
      <alignment horizontal="right"/>
      <protection/>
    </xf>
    <xf numFmtId="0" fontId="10" fillId="36" borderId="21" xfId="58" applyFont="1" applyFill="1" applyBorder="1" applyAlignment="1">
      <alignment horizontal="right"/>
      <protection/>
    </xf>
    <xf numFmtId="22" fontId="6" fillId="36" borderId="23" xfId="58" applyNumberFormat="1" applyFont="1" applyFill="1" applyBorder="1" applyAlignment="1">
      <alignment horizontal="right"/>
      <protection/>
    </xf>
    <xf numFmtId="0" fontId="5" fillId="36" borderId="14" xfId="58" applyFont="1" applyFill="1" applyBorder="1">
      <alignment/>
      <protection/>
    </xf>
    <xf numFmtId="0" fontId="5" fillId="36" borderId="16" xfId="58" applyFont="1" applyFill="1" applyBorder="1">
      <alignment/>
      <protection/>
    </xf>
    <xf numFmtId="0" fontId="5" fillId="33" borderId="21" xfId="58" applyFont="1" applyFill="1" applyBorder="1" applyAlignment="1" quotePrefix="1">
      <alignment horizontal="right"/>
      <protection/>
    </xf>
    <xf numFmtId="3" fontId="5" fillId="33" borderId="0" xfId="0" applyNumberFormat="1" applyFont="1" applyFill="1" applyBorder="1" applyAlignment="1">
      <alignment vertical="top"/>
    </xf>
    <xf numFmtId="170" fontId="5" fillId="33" borderId="13" xfId="0" applyNumberFormat="1" applyFont="1" applyFill="1" applyBorder="1" applyAlignment="1">
      <alignment horizontal="right"/>
    </xf>
    <xf numFmtId="170" fontId="6" fillId="33" borderId="0" xfId="0" applyNumberFormat="1" applyFont="1" applyFill="1" applyBorder="1" applyAlignment="1">
      <alignment horizontal="right"/>
    </xf>
    <xf numFmtId="170" fontId="6" fillId="33" borderId="21" xfId="0" applyNumberFormat="1" applyFont="1" applyFill="1" applyBorder="1" applyAlignment="1">
      <alignment horizontal="right"/>
    </xf>
    <xf numFmtId="170" fontId="5" fillId="33" borderId="21" xfId="0" applyNumberFormat="1" applyFont="1" applyFill="1" applyBorder="1" applyAlignment="1">
      <alignment horizontal="right"/>
    </xf>
    <xf numFmtId="0" fontId="6" fillId="33" borderId="0" xfId="58" applyFont="1" applyFill="1" applyBorder="1">
      <alignment/>
      <protection/>
    </xf>
    <xf numFmtId="170" fontId="5" fillId="33" borderId="21" xfId="0" applyNumberFormat="1" applyFont="1" applyFill="1" applyBorder="1" applyAlignment="1">
      <alignment/>
    </xf>
    <xf numFmtId="170" fontId="6" fillId="33" borderId="27" xfId="0" applyNumberFormat="1" applyFont="1" applyFill="1" applyBorder="1" applyAlignment="1">
      <alignment horizontal="right"/>
    </xf>
    <xf numFmtId="170" fontId="6" fillId="33" borderId="22" xfId="0" applyNumberFormat="1" applyFont="1" applyFill="1" applyBorder="1" applyAlignment="1">
      <alignment horizontal="right"/>
    </xf>
    <xf numFmtId="37" fontId="6" fillId="34" borderId="0" xfId="58" applyNumberFormat="1" applyFont="1" applyFill="1" applyAlignment="1">
      <alignment horizontal="right"/>
      <protection/>
    </xf>
    <xf numFmtId="37" fontId="5" fillId="34" borderId="24" xfId="58" applyNumberFormat="1" applyFont="1" applyFill="1" applyBorder="1">
      <alignment/>
      <protection/>
    </xf>
    <xf numFmtId="0" fontId="6" fillId="34" borderId="24" xfId="58" applyFont="1" applyFill="1" applyBorder="1">
      <alignment/>
      <protection/>
    </xf>
    <xf numFmtId="0" fontId="6" fillId="34" borderId="0" xfId="58" applyFont="1" applyFill="1" applyBorder="1">
      <alignment/>
      <protection/>
    </xf>
    <xf numFmtId="3" fontId="5" fillId="34" borderId="24" xfId="57" applyNumberFormat="1" applyFont="1" applyFill="1" applyBorder="1">
      <alignment/>
      <protection/>
    </xf>
    <xf numFmtId="3" fontId="5" fillId="34" borderId="0" xfId="57" applyNumberFormat="1" applyFont="1" applyFill="1" applyBorder="1">
      <alignment/>
      <protection/>
    </xf>
    <xf numFmtId="170" fontId="5" fillId="34" borderId="29" xfId="0" applyNumberFormat="1" applyFont="1" applyFill="1" applyBorder="1" applyAlignment="1">
      <alignment horizontal="right"/>
    </xf>
    <xf numFmtId="0" fontId="6" fillId="34" borderId="30" xfId="58" applyFont="1" applyFill="1" applyBorder="1">
      <alignment/>
      <protection/>
    </xf>
    <xf numFmtId="0" fontId="6" fillId="34" borderId="17" xfId="58" applyFont="1" applyFill="1" applyBorder="1">
      <alignment/>
      <protection/>
    </xf>
    <xf numFmtId="0" fontId="5" fillId="34" borderId="24" xfId="58" applyFont="1" applyFill="1" applyBorder="1">
      <alignment/>
      <protection/>
    </xf>
    <xf numFmtId="0" fontId="5" fillId="34" borderId="0" xfId="58" applyFont="1" applyFill="1" applyBorder="1">
      <alignment/>
      <protection/>
    </xf>
    <xf numFmtId="3" fontId="5" fillId="34" borderId="31" xfId="57" applyNumberFormat="1" applyFont="1" applyFill="1" applyBorder="1">
      <alignment/>
      <protection/>
    </xf>
    <xf numFmtId="3" fontId="5" fillId="34" borderId="13" xfId="57" applyNumberFormat="1" applyFont="1" applyFill="1" applyBorder="1">
      <alignment/>
      <protection/>
    </xf>
    <xf numFmtId="37" fontId="6" fillId="34" borderId="24" xfId="58" applyNumberFormat="1" applyFont="1" applyFill="1" applyBorder="1">
      <alignment/>
      <protection/>
    </xf>
    <xf numFmtId="37" fontId="6" fillId="34" borderId="0" xfId="58" applyNumberFormat="1" applyFont="1" applyFill="1" applyBorder="1">
      <alignment/>
      <protection/>
    </xf>
    <xf numFmtId="3" fontId="5" fillId="34" borderId="31" xfId="0" applyNumberFormat="1" applyFont="1" applyFill="1" applyBorder="1" applyAlignment="1">
      <alignment/>
    </xf>
    <xf numFmtId="3" fontId="5" fillId="34" borderId="13" xfId="0" applyNumberFormat="1" applyFont="1" applyFill="1" applyBorder="1" applyAlignment="1">
      <alignment/>
    </xf>
    <xf numFmtId="3" fontId="6" fillId="34" borderId="32" xfId="0" applyNumberFormat="1" applyFont="1" applyFill="1" applyBorder="1" applyAlignment="1">
      <alignment/>
    </xf>
    <xf numFmtId="3" fontId="6" fillId="34" borderId="14" xfId="0" applyNumberFormat="1" applyFont="1" applyFill="1" applyBorder="1" applyAlignment="1">
      <alignment/>
    </xf>
    <xf numFmtId="3" fontId="6" fillId="34" borderId="24" xfId="0" applyNumberFormat="1" applyFont="1" applyFill="1" applyBorder="1" applyAlignment="1">
      <alignment/>
    </xf>
    <xf numFmtId="3" fontId="6" fillId="34" borderId="0" xfId="0" applyNumberFormat="1" applyFont="1" applyFill="1" applyBorder="1" applyAlignment="1">
      <alignment/>
    </xf>
    <xf numFmtId="170" fontId="6" fillId="34" borderId="10" xfId="0" applyNumberFormat="1" applyFont="1" applyFill="1" applyBorder="1" applyAlignment="1">
      <alignment horizontal="right"/>
    </xf>
    <xf numFmtId="3" fontId="5" fillId="34" borderId="0" xfId="0" applyNumberFormat="1" applyFont="1" applyFill="1" applyBorder="1" applyAlignment="1">
      <alignment/>
    </xf>
    <xf numFmtId="166" fontId="5" fillId="34" borderId="0" xfId="0" applyNumberFormat="1" applyFont="1" applyFill="1" applyBorder="1" applyAlignment="1">
      <alignment/>
    </xf>
    <xf numFmtId="166" fontId="10" fillId="34" borderId="0" xfId="0" applyNumberFormat="1" applyFont="1" applyFill="1" applyBorder="1" applyAlignment="1">
      <alignment/>
    </xf>
    <xf numFmtId="166" fontId="7" fillId="34" borderId="0" xfId="62" applyNumberFormat="1" applyFont="1" applyFill="1" applyBorder="1" applyAlignment="1">
      <alignment horizontal="right"/>
    </xf>
    <xf numFmtId="3" fontId="10" fillId="34" borderId="0" xfId="0" applyNumberFormat="1" applyFont="1" applyFill="1" applyAlignment="1">
      <alignment/>
    </xf>
    <xf numFmtId="0" fontId="3" fillId="34" borderId="0" xfId="58" applyFont="1" applyFill="1" applyBorder="1">
      <alignment/>
      <protection/>
    </xf>
    <xf numFmtId="3" fontId="5" fillId="34" borderId="0" xfId="58" applyNumberFormat="1" applyFont="1" applyFill="1" applyBorder="1">
      <alignment/>
      <protection/>
    </xf>
    <xf numFmtId="170" fontId="6" fillId="34" borderId="33" xfId="0" applyNumberFormat="1" applyFont="1" applyFill="1" applyBorder="1" applyAlignment="1">
      <alignment horizontal="right"/>
    </xf>
    <xf numFmtId="3" fontId="6" fillId="34" borderId="0" xfId="58" applyNumberFormat="1" applyFont="1" applyFill="1" applyBorder="1">
      <alignment/>
      <protection/>
    </xf>
    <xf numFmtId="3" fontId="6" fillId="34" borderId="0" xfId="0" applyNumberFormat="1" applyFont="1" applyFill="1" applyAlignment="1">
      <alignment/>
    </xf>
    <xf numFmtId="37" fontId="4" fillId="34" borderId="0" xfId="58" applyNumberFormat="1" applyFont="1" applyFill="1">
      <alignment/>
      <protection/>
    </xf>
    <xf numFmtId="37" fontId="6" fillId="34" borderId="34" xfId="58" applyNumberFormat="1" applyFont="1" applyFill="1" applyBorder="1">
      <alignment/>
      <protection/>
    </xf>
    <xf numFmtId="37" fontId="6" fillId="34" borderId="35" xfId="58" applyNumberFormat="1" applyFont="1" applyFill="1" applyBorder="1">
      <alignment/>
      <protection/>
    </xf>
    <xf numFmtId="49" fontId="5" fillId="34" borderId="36" xfId="0" applyNumberFormat="1" applyFont="1" applyFill="1" applyBorder="1" applyAlignment="1">
      <alignment horizontal="right"/>
    </xf>
    <xf numFmtId="49" fontId="5" fillId="34" borderId="29" xfId="0" applyNumberFormat="1" applyFont="1" applyFill="1" applyBorder="1" applyAlignment="1">
      <alignment horizontal="right"/>
    </xf>
    <xf numFmtId="170" fontId="5" fillId="34" borderId="29" xfId="42" applyNumberFormat="1" applyFont="1" applyFill="1" applyBorder="1" applyAlignment="1">
      <alignment horizontal="right"/>
    </xf>
    <xf numFmtId="3" fontId="6" fillId="34" borderId="25" xfId="0" applyNumberFormat="1" applyFont="1" applyFill="1" applyBorder="1" applyAlignment="1">
      <alignment/>
    </xf>
    <xf numFmtId="3" fontId="6" fillId="34" borderId="10" xfId="0" applyNumberFormat="1" applyFont="1" applyFill="1" applyBorder="1" applyAlignment="1">
      <alignment/>
    </xf>
    <xf numFmtId="37" fontId="6" fillId="34" borderId="25" xfId="58" applyNumberFormat="1" applyFont="1" applyFill="1" applyBorder="1">
      <alignment/>
      <protection/>
    </xf>
    <xf numFmtId="37" fontId="6" fillId="34" borderId="10" xfId="58" applyNumberFormat="1" applyFont="1" applyFill="1" applyBorder="1">
      <alignment/>
      <protection/>
    </xf>
    <xf numFmtId="49" fontId="5" fillId="34" borderId="33" xfId="0" applyNumberFormat="1" applyFont="1" applyFill="1" applyBorder="1" applyAlignment="1">
      <alignment horizontal="right"/>
    </xf>
    <xf numFmtId="3" fontId="3" fillId="36" borderId="37" xfId="0" applyNumberFormat="1" applyFont="1" applyFill="1" applyBorder="1" applyAlignment="1">
      <alignment/>
    </xf>
    <xf numFmtId="3" fontId="3" fillId="36" borderId="21" xfId="0" applyNumberFormat="1" applyFont="1" applyFill="1" applyBorder="1" applyAlignment="1">
      <alignment/>
    </xf>
    <xf numFmtId="0" fontId="3" fillId="36" borderId="21" xfId="58" applyFont="1" applyFill="1" applyBorder="1" applyAlignment="1">
      <alignment horizontal="left"/>
      <protection/>
    </xf>
    <xf numFmtId="37" fontId="5" fillId="36" borderId="21" xfId="58" applyNumberFormat="1" applyFont="1" applyFill="1" applyBorder="1">
      <alignment/>
      <protection/>
    </xf>
    <xf numFmtId="0" fontId="3" fillId="36" borderId="34" xfId="58" applyFont="1" applyFill="1" applyBorder="1">
      <alignment/>
      <protection/>
    </xf>
    <xf numFmtId="0" fontId="3" fillId="36" borderId="35" xfId="58" applyFont="1" applyFill="1" applyBorder="1">
      <alignment/>
      <protection/>
    </xf>
    <xf numFmtId="37" fontId="5" fillId="36" borderId="35" xfId="58" applyNumberFormat="1" applyFont="1" applyFill="1" applyBorder="1" applyAlignment="1">
      <alignment horizontal="right"/>
      <protection/>
    </xf>
    <xf numFmtId="37" fontId="5" fillId="36" borderId="36" xfId="58" applyNumberFormat="1" applyFont="1" applyFill="1" applyBorder="1" applyAlignment="1">
      <alignment horizontal="right"/>
      <protection/>
    </xf>
    <xf numFmtId="0" fontId="3" fillId="36" borderId="25" xfId="58" applyFont="1" applyFill="1" applyBorder="1">
      <alignment/>
      <protection/>
    </xf>
    <xf numFmtId="0" fontId="3" fillId="36" borderId="10" xfId="58" applyFont="1" applyFill="1" applyBorder="1">
      <alignment/>
      <protection/>
    </xf>
    <xf numFmtId="37" fontId="5" fillId="36" borderId="10" xfId="58" applyNumberFormat="1" applyFont="1" applyFill="1" applyBorder="1" applyAlignment="1">
      <alignment horizontal="right"/>
      <protection/>
    </xf>
    <xf numFmtId="37" fontId="5" fillId="36" borderId="33" xfId="58" applyNumberFormat="1" applyFont="1" applyFill="1" applyBorder="1" applyAlignment="1">
      <alignment horizontal="right"/>
      <protection/>
    </xf>
    <xf numFmtId="37" fontId="4" fillId="34" borderId="24" xfId="58" applyNumberFormat="1" applyFont="1" applyFill="1" applyBorder="1" applyAlignment="1">
      <alignment horizontal="right"/>
      <protection/>
    </xf>
    <xf numFmtId="170" fontId="6" fillId="34" borderId="24" xfId="0" applyNumberFormat="1" applyFont="1" applyFill="1" applyBorder="1" applyAlignment="1">
      <alignment horizontal="right"/>
    </xf>
    <xf numFmtId="37" fontId="4" fillId="36" borderId="24" xfId="58" applyNumberFormat="1" applyFont="1" applyFill="1" applyBorder="1">
      <alignment/>
      <protection/>
    </xf>
    <xf numFmtId="37" fontId="4" fillId="36" borderId="0" xfId="58" applyNumberFormat="1" applyFont="1" applyFill="1" applyBorder="1">
      <alignment/>
      <protection/>
    </xf>
    <xf numFmtId="37" fontId="4" fillId="36" borderId="0" xfId="58" applyNumberFormat="1" applyFont="1" applyFill="1" applyBorder="1" applyAlignment="1">
      <alignment horizontal="right"/>
      <protection/>
    </xf>
    <xf numFmtId="37" fontId="4" fillId="36" borderId="15" xfId="58" applyNumberFormat="1" applyFont="1" applyFill="1" applyBorder="1">
      <alignment/>
      <protection/>
    </xf>
    <xf numFmtId="37" fontId="4" fillId="36" borderId="15" xfId="58" applyNumberFormat="1" applyFont="1" applyFill="1" applyBorder="1" applyAlignment="1">
      <alignment horizontal="right"/>
      <protection/>
    </xf>
    <xf numFmtId="37" fontId="12" fillId="36" borderId="10" xfId="58" applyNumberFormat="1" applyFont="1" applyFill="1" applyBorder="1" applyAlignment="1" quotePrefix="1">
      <alignment horizontal="left"/>
      <protection/>
    </xf>
    <xf numFmtId="37" fontId="4" fillId="36" borderId="38" xfId="58" applyNumberFormat="1" applyFont="1" applyFill="1" applyBorder="1" applyAlignment="1">
      <alignment horizontal="right"/>
      <protection/>
    </xf>
    <xf numFmtId="49" fontId="5" fillId="33" borderId="0" xfId="0" applyNumberFormat="1" applyFont="1" applyFill="1" applyBorder="1" applyAlignment="1">
      <alignment horizontal="right"/>
    </xf>
    <xf numFmtId="37" fontId="4" fillId="36" borderId="25" xfId="58" applyNumberFormat="1" applyFont="1" applyFill="1" applyBorder="1" applyAlignment="1">
      <alignment horizontal="left"/>
      <protection/>
    </xf>
    <xf numFmtId="3" fontId="10" fillId="34" borderId="21" xfId="0" applyNumberFormat="1" applyFont="1" applyFill="1" applyBorder="1" applyAlignment="1">
      <alignment horizontal="right"/>
    </xf>
    <xf numFmtId="3" fontId="5" fillId="34" borderId="21" xfId="0" applyNumberFormat="1" applyFont="1" applyFill="1" applyBorder="1" applyAlignment="1">
      <alignment/>
    </xf>
    <xf numFmtId="0" fontId="14" fillId="34" borderId="20" xfId="58" applyFont="1" applyFill="1" applyBorder="1">
      <alignment/>
      <protection/>
    </xf>
    <xf numFmtId="0" fontId="10" fillId="34" borderId="21" xfId="58" applyFont="1" applyFill="1" applyBorder="1" applyAlignment="1">
      <alignment horizontal="right"/>
      <protection/>
    </xf>
    <xf numFmtId="0" fontId="5" fillId="34" borderId="21" xfId="58" applyFont="1" applyFill="1" applyBorder="1" applyAlignment="1" quotePrefix="1">
      <alignment horizontal="right"/>
      <protection/>
    </xf>
    <xf numFmtId="3" fontId="5" fillId="34" borderId="23" xfId="0" applyNumberFormat="1" applyFont="1" applyFill="1" applyBorder="1" applyAlignment="1">
      <alignment horizontal="right"/>
    </xf>
    <xf numFmtId="1" fontId="5" fillId="34" borderId="22" xfId="0" applyNumberFormat="1" applyFont="1" applyFill="1" applyBorder="1" applyAlignment="1" quotePrefix="1">
      <alignment horizontal="right"/>
    </xf>
    <xf numFmtId="166" fontId="10" fillId="34" borderId="21" xfId="62" applyNumberFormat="1" applyFont="1" applyFill="1" applyBorder="1" applyAlignment="1">
      <alignment horizontal="right"/>
    </xf>
    <xf numFmtId="1" fontId="5" fillId="34" borderId="0" xfId="0" applyNumberFormat="1" applyFont="1" applyFill="1" applyBorder="1" applyAlignment="1" quotePrefix="1">
      <alignment horizontal="right"/>
    </xf>
    <xf numFmtId="3" fontId="6" fillId="34" borderId="11" xfId="0" applyNumberFormat="1" applyFont="1" applyFill="1" applyBorder="1" applyAlignment="1">
      <alignment/>
    </xf>
    <xf numFmtId="3" fontId="10" fillId="34" borderId="15" xfId="0" applyNumberFormat="1" applyFont="1" applyFill="1" applyBorder="1" applyAlignment="1">
      <alignment/>
    </xf>
    <xf numFmtId="3" fontId="10" fillId="34" borderId="0" xfId="57" applyNumberFormat="1" applyFont="1" applyFill="1" applyBorder="1" applyAlignment="1">
      <alignment horizontal="right"/>
      <protection/>
    </xf>
    <xf numFmtId="170" fontId="14" fillId="34" borderId="0" xfId="0" applyNumberFormat="1" applyFont="1" applyFill="1" applyBorder="1" applyAlignment="1">
      <alignment horizontal="right"/>
    </xf>
    <xf numFmtId="3" fontId="14" fillId="34" borderId="0" xfId="0" applyNumberFormat="1" applyFont="1" applyFill="1" applyAlignment="1">
      <alignment/>
    </xf>
    <xf numFmtId="3" fontId="10" fillId="34" borderId="13" xfId="57" applyNumberFormat="1" applyFont="1" applyFill="1" applyBorder="1" applyAlignment="1">
      <alignment horizontal="right"/>
      <protection/>
    </xf>
    <xf numFmtId="170" fontId="14" fillId="34" borderId="13" xfId="0" applyNumberFormat="1" applyFont="1" applyFill="1" applyBorder="1" applyAlignment="1">
      <alignment horizontal="right"/>
    </xf>
    <xf numFmtId="3" fontId="5" fillId="34" borderId="12" xfId="0" applyNumberFormat="1" applyFont="1" applyFill="1" applyBorder="1" applyAlignment="1">
      <alignment/>
    </xf>
    <xf numFmtId="3" fontId="10" fillId="34" borderId="13" xfId="0" applyNumberFormat="1" applyFont="1" applyFill="1" applyBorder="1" applyAlignment="1">
      <alignment horizontal="right"/>
    </xf>
    <xf numFmtId="0" fontId="5" fillId="34" borderId="11" xfId="58" applyFont="1" applyFill="1" applyBorder="1">
      <alignment/>
      <protection/>
    </xf>
    <xf numFmtId="0" fontId="13" fillId="34" borderId="0" xfId="58" applyFont="1" applyFill="1" applyBorder="1" applyAlignment="1">
      <alignment horizontal="right"/>
      <protection/>
    </xf>
    <xf numFmtId="3" fontId="5" fillId="34" borderId="11" xfId="57" applyNumberFormat="1" applyFont="1" applyFill="1" applyBorder="1">
      <alignment/>
      <protection/>
    </xf>
    <xf numFmtId="3" fontId="6" fillId="34" borderId="20" xfId="0" applyNumberFormat="1" applyFont="1" applyFill="1" applyBorder="1" applyAlignment="1">
      <alignment/>
    </xf>
    <xf numFmtId="170" fontId="6" fillId="34" borderId="21" xfId="0" applyNumberFormat="1" applyFont="1" applyFill="1" applyBorder="1" applyAlignment="1">
      <alignment horizontal="right"/>
    </xf>
    <xf numFmtId="170" fontId="5" fillId="34" borderId="0" xfId="0" applyNumberFormat="1" applyFont="1" applyFill="1" applyBorder="1" applyAlignment="1">
      <alignment/>
    </xf>
    <xf numFmtId="3" fontId="5" fillId="34" borderId="20" xfId="0" applyNumberFormat="1" applyFont="1" applyFill="1" applyBorder="1" applyAlignment="1">
      <alignment/>
    </xf>
    <xf numFmtId="170" fontId="5" fillId="34" borderId="21" xfId="0" applyNumberFormat="1" applyFont="1" applyFill="1" applyBorder="1" applyAlignment="1">
      <alignment/>
    </xf>
    <xf numFmtId="170" fontId="5" fillId="34" borderId="21" xfId="0" applyNumberFormat="1" applyFont="1" applyFill="1" applyBorder="1" applyAlignment="1">
      <alignment horizontal="right"/>
    </xf>
    <xf numFmtId="3" fontId="5" fillId="34" borderId="24" xfId="0" applyNumberFormat="1" applyFont="1" applyFill="1" applyBorder="1" applyAlignment="1">
      <alignment/>
    </xf>
    <xf numFmtId="3" fontId="5" fillId="34" borderId="25" xfId="0" applyNumberFormat="1" applyFont="1" applyFill="1" applyBorder="1" applyAlignment="1">
      <alignment horizontal="left" indent="2"/>
    </xf>
    <xf numFmtId="3" fontId="10" fillId="34" borderId="10" xfId="0" applyNumberFormat="1" applyFont="1" applyFill="1" applyBorder="1" applyAlignment="1">
      <alignment horizontal="right"/>
    </xf>
    <xf numFmtId="170" fontId="5" fillId="34" borderId="10" xfId="0" applyNumberFormat="1" applyFont="1" applyFill="1" applyBorder="1" applyAlignment="1">
      <alignment horizontal="right"/>
    </xf>
    <xf numFmtId="170" fontId="6" fillId="34" borderId="0" xfId="0" applyNumberFormat="1" applyFont="1" applyFill="1" applyBorder="1" applyAlignment="1">
      <alignment/>
    </xf>
    <xf numFmtId="0" fontId="6" fillId="34" borderId="0" xfId="58" applyFont="1" applyFill="1">
      <alignment/>
      <protection/>
    </xf>
    <xf numFmtId="0" fontId="6" fillId="34" borderId="0" xfId="58" applyFont="1" applyFill="1" applyAlignment="1">
      <alignment horizontal="center"/>
      <protection/>
    </xf>
    <xf numFmtId="3" fontId="6" fillId="34" borderId="12" xfId="0" applyNumberFormat="1" applyFont="1" applyFill="1" applyBorder="1" applyAlignment="1">
      <alignment/>
    </xf>
    <xf numFmtId="3" fontId="13" fillId="34" borderId="13" xfId="0" applyNumberFormat="1" applyFont="1" applyFill="1" applyBorder="1" applyAlignment="1">
      <alignment horizontal="right"/>
    </xf>
    <xf numFmtId="170" fontId="6" fillId="34" borderId="13" xfId="0" applyNumberFormat="1" applyFont="1" applyFill="1" applyBorder="1" applyAlignment="1">
      <alignment horizontal="right"/>
    </xf>
    <xf numFmtId="170" fontId="7" fillId="34" borderId="21" xfId="62" applyNumberFormat="1" applyFont="1" applyFill="1" applyBorder="1" applyAlignment="1">
      <alignment horizontal="right"/>
    </xf>
    <xf numFmtId="170" fontId="8" fillId="34" borderId="21" xfId="62" applyNumberFormat="1" applyFont="1" applyFill="1" applyBorder="1" applyAlignment="1">
      <alignment horizontal="right"/>
    </xf>
    <xf numFmtId="0" fontId="10" fillId="34" borderId="0" xfId="58" applyFont="1" applyFill="1" applyBorder="1" applyAlignment="1">
      <alignment horizontal="right"/>
      <protection/>
    </xf>
    <xf numFmtId="22" fontId="6" fillId="34" borderId="0" xfId="58" applyNumberFormat="1" applyFont="1" applyFill="1" applyBorder="1" applyAlignment="1">
      <alignment horizontal="right"/>
      <protection/>
    </xf>
    <xf numFmtId="0" fontId="5" fillId="34" borderId="20" xfId="58" applyFont="1" applyFill="1" applyBorder="1">
      <alignment/>
      <protection/>
    </xf>
    <xf numFmtId="3" fontId="10" fillId="34" borderId="21" xfId="0" applyNumberFormat="1" applyFont="1" applyFill="1" applyBorder="1" applyAlignment="1">
      <alignment horizontal="right" vertical="center"/>
    </xf>
    <xf numFmtId="1" fontId="5" fillId="34" borderId="21" xfId="0" applyNumberFormat="1" applyFont="1" applyFill="1" applyBorder="1" applyAlignment="1">
      <alignment horizontal="right" wrapText="1"/>
    </xf>
    <xf numFmtId="1" fontId="5" fillId="34" borderId="23" xfId="0" applyNumberFormat="1" applyFont="1" applyFill="1" applyBorder="1" applyAlignment="1" quotePrefix="1">
      <alignment horizontal="right" wrapText="1"/>
    </xf>
    <xf numFmtId="1" fontId="5" fillId="34" borderId="0" xfId="0" applyNumberFormat="1" applyFont="1" applyFill="1" applyBorder="1" applyAlignment="1">
      <alignment horizontal="right"/>
    </xf>
    <xf numFmtId="0" fontId="5" fillId="34" borderId="15" xfId="58" applyFont="1" applyFill="1" applyBorder="1" applyAlignment="1">
      <alignment horizontal="right"/>
      <protection/>
    </xf>
    <xf numFmtId="3" fontId="6" fillId="34" borderId="39" xfId="57" applyNumberFormat="1" applyFont="1" applyFill="1" applyBorder="1">
      <alignment/>
      <protection/>
    </xf>
    <xf numFmtId="166" fontId="13" fillId="34" borderId="22" xfId="62" applyNumberFormat="1" applyFont="1" applyFill="1" applyBorder="1" applyAlignment="1">
      <alignment horizontal="right"/>
    </xf>
    <xf numFmtId="170" fontId="6" fillId="34" borderId="22" xfId="0" applyNumberFormat="1" applyFont="1" applyFill="1" applyBorder="1" applyAlignment="1">
      <alignment horizontal="right"/>
    </xf>
    <xf numFmtId="166" fontId="10" fillId="34" borderId="0" xfId="62" applyNumberFormat="1" applyFont="1" applyFill="1" applyBorder="1" applyAlignment="1">
      <alignment horizontal="right"/>
    </xf>
    <xf numFmtId="3" fontId="5" fillId="34" borderId="28" xfId="0" applyNumberFormat="1" applyFont="1" applyFill="1" applyBorder="1" applyAlignment="1">
      <alignment/>
    </xf>
    <xf numFmtId="166" fontId="10" fillId="34" borderId="14" xfId="62" applyNumberFormat="1" applyFont="1" applyFill="1" applyBorder="1" applyAlignment="1">
      <alignment horizontal="right"/>
    </xf>
    <xf numFmtId="3" fontId="10" fillId="34" borderId="0" xfId="0" applyNumberFormat="1" applyFont="1" applyFill="1" applyAlignment="1">
      <alignment horizontal="right"/>
    </xf>
    <xf numFmtId="3" fontId="5" fillId="34" borderId="21" xfId="0" applyNumberFormat="1" applyFont="1" applyFill="1" applyBorder="1" applyAlignment="1">
      <alignment horizontal="right"/>
    </xf>
    <xf numFmtId="3" fontId="10" fillId="34" borderId="0" xfId="0" applyNumberFormat="1" applyFont="1" applyFill="1" applyBorder="1" applyAlignment="1">
      <alignment/>
    </xf>
    <xf numFmtId="170" fontId="8" fillId="34" borderId="0" xfId="62" applyNumberFormat="1" applyFont="1" applyFill="1" applyBorder="1" applyAlignment="1">
      <alignment horizontal="right"/>
    </xf>
    <xf numFmtId="3" fontId="3" fillId="36" borderId="20" xfId="0" applyNumberFormat="1" applyFont="1" applyFill="1" applyBorder="1" applyAlignment="1">
      <alignment/>
    </xf>
    <xf numFmtId="3" fontId="10" fillId="36" borderId="21" xfId="0" applyNumberFormat="1" applyFont="1" applyFill="1" applyBorder="1" applyAlignment="1">
      <alignment horizontal="right"/>
    </xf>
    <xf numFmtId="0" fontId="3" fillId="36" borderId="21" xfId="58" applyFont="1" applyFill="1" applyBorder="1" applyAlignment="1">
      <alignment horizontal="center"/>
      <protection/>
    </xf>
    <xf numFmtId="3" fontId="5" fillId="36" borderId="21" xfId="0" applyNumberFormat="1" applyFont="1" applyFill="1" applyBorder="1" applyAlignment="1">
      <alignment/>
    </xf>
    <xf numFmtId="3" fontId="5" fillId="36" borderId="28" xfId="0" applyNumberFormat="1" applyFont="1" applyFill="1" applyBorder="1" applyAlignment="1">
      <alignment/>
    </xf>
    <xf numFmtId="3" fontId="10" fillId="36" borderId="14" xfId="0" applyNumberFormat="1" applyFont="1" applyFill="1" applyBorder="1" applyAlignment="1">
      <alignment horizontal="right"/>
    </xf>
    <xf numFmtId="3" fontId="5" fillId="36" borderId="14" xfId="0" applyNumberFormat="1" applyFont="1" applyFill="1" applyBorder="1" applyAlignment="1">
      <alignment/>
    </xf>
    <xf numFmtId="3" fontId="4" fillId="36" borderId="14" xfId="0" applyNumberFormat="1" applyFont="1" applyFill="1" applyBorder="1" applyAlignment="1">
      <alignment horizontal="right"/>
    </xf>
    <xf numFmtId="3" fontId="4" fillId="36" borderId="16" xfId="0" applyNumberFormat="1" applyFont="1" applyFill="1" applyBorder="1" applyAlignment="1">
      <alignment horizontal="right"/>
    </xf>
    <xf numFmtId="3" fontId="5" fillId="33" borderId="0" xfId="0" applyNumberFormat="1" applyFont="1" applyFill="1" applyBorder="1" applyAlignment="1">
      <alignment/>
    </xf>
    <xf numFmtId="170" fontId="14" fillId="33" borderId="0" xfId="0" applyNumberFormat="1" applyFont="1" applyFill="1" applyBorder="1" applyAlignment="1">
      <alignment horizontal="right"/>
    </xf>
    <xf numFmtId="170" fontId="5" fillId="33" borderId="17" xfId="0" applyNumberFormat="1" applyFont="1" applyFill="1" applyBorder="1" applyAlignment="1">
      <alignment horizontal="right"/>
    </xf>
    <xf numFmtId="170" fontId="6" fillId="33" borderId="17" xfId="0" applyNumberFormat="1" applyFont="1" applyFill="1" applyBorder="1" applyAlignment="1">
      <alignment horizontal="right"/>
    </xf>
    <xf numFmtId="166" fontId="5" fillId="33" borderId="0" xfId="0" applyNumberFormat="1" applyFont="1" applyFill="1" applyBorder="1" applyAlignment="1">
      <alignment/>
    </xf>
    <xf numFmtId="170" fontId="6" fillId="33" borderId="13" xfId="0" applyNumberFormat="1" applyFont="1" applyFill="1" applyBorder="1" applyAlignment="1">
      <alignment horizontal="right"/>
    </xf>
    <xf numFmtId="170" fontId="6" fillId="33" borderId="0" xfId="0" applyNumberFormat="1" applyFont="1" applyFill="1" applyBorder="1" applyAlignment="1">
      <alignment/>
    </xf>
    <xf numFmtId="1" fontId="5" fillId="33" borderId="21" xfId="0" applyNumberFormat="1" applyFont="1" applyFill="1" applyBorder="1" applyAlignment="1">
      <alignment horizontal="right" wrapText="1"/>
    </xf>
    <xf numFmtId="1" fontId="5" fillId="33" borderId="0" xfId="0" applyNumberFormat="1" applyFont="1" applyFill="1" applyBorder="1" applyAlignment="1">
      <alignment horizontal="right"/>
    </xf>
    <xf numFmtId="3" fontId="6" fillId="34" borderId="40" xfId="0" applyNumberFormat="1" applyFont="1" applyFill="1" applyBorder="1" applyAlignment="1">
      <alignment/>
    </xf>
    <xf numFmtId="3" fontId="13" fillId="34" borderId="41" xfId="0" applyNumberFormat="1" applyFont="1" applyFill="1" applyBorder="1" applyAlignment="1">
      <alignment horizontal="right"/>
    </xf>
    <xf numFmtId="170" fontId="6" fillId="34" borderId="41" xfId="0" applyNumberFormat="1" applyFont="1" applyFill="1" applyBorder="1" applyAlignment="1">
      <alignment horizontal="right"/>
    </xf>
    <xf numFmtId="3" fontId="6" fillId="34" borderId="42" xfId="57" applyNumberFormat="1" applyFont="1" applyFill="1" applyBorder="1" applyAlignment="1">
      <alignment horizontal="left"/>
      <protection/>
    </xf>
    <xf numFmtId="3" fontId="6" fillId="34" borderId="17" xfId="57" applyNumberFormat="1" applyFont="1" applyFill="1" applyBorder="1" applyAlignment="1">
      <alignment horizontal="left"/>
      <protection/>
    </xf>
    <xf numFmtId="3" fontId="5" fillId="34" borderId="43" xfId="0" applyNumberFormat="1" applyFont="1" applyFill="1" applyBorder="1" applyAlignment="1">
      <alignment/>
    </xf>
    <xf numFmtId="166" fontId="6" fillId="34" borderId="0" xfId="0" applyNumberFormat="1" applyFont="1" applyFill="1" applyBorder="1" applyAlignment="1">
      <alignment/>
    </xf>
    <xf numFmtId="166" fontId="6" fillId="34" borderId="0" xfId="0" applyNumberFormat="1" applyFont="1" applyFill="1" applyBorder="1" applyAlignment="1">
      <alignment horizontal="right"/>
    </xf>
    <xf numFmtId="170" fontId="6" fillId="34" borderId="44" xfId="0" applyNumberFormat="1" applyFont="1" applyFill="1" applyBorder="1" applyAlignment="1">
      <alignment horizontal="right"/>
    </xf>
    <xf numFmtId="3" fontId="6" fillId="34" borderId="45" xfId="57" applyNumberFormat="1" applyFont="1" applyFill="1" applyBorder="1" applyAlignment="1">
      <alignment horizontal="left"/>
      <protection/>
    </xf>
    <xf numFmtId="3" fontId="6" fillId="34" borderId="44" xfId="57" applyNumberFormat="1" applyFont="1" applyFill="1" applyBorder="1" applyAlignment="1">
      <alignment horizontal="left"/>
      <protection/>
    </xf>
    <xf numFmtId="3" fontId="5" fillId="34" borderId="22" xfId="0" applyNumberFormat="1" applyFont="1" applyFill="1" applyBorder="1" applyAlignment="1">
      <alignment horizontal="right"/>
    </xf>
    <xf numFmtId="0" fontId="6" fillId="36" borderId="21" xfId="58" applyNumberFormat="1" applyFont="1" applyFill="1" applyBorder="1" applyAlignment="1">
      <alignment horizontal="right"/>
      <protection/>
    </xf>
    <xf numFmtId="3" fontId="4" fillId="36" borderId="28" xfId="0" applyNumberFormat="1" applyFont="1" applyFill="1" applyBorder="1" applyAlignment="1">
      <alignment/>
    </xf>
    <xf numFmtId="3" fontId="5" fillId="36" borderId="16" xfId="0" applyNumberFormat="1" applyFont="1" applyFill="1" applyBorder="1" applyAlignment="1">
      <alignment/>
    </xf>
    <xf numFmtId="170" fontId="6" fillId="33" borderId="41" xfId="0" applyNumberFormat="1" applyFont="1" applyFill="1" applyBorder="1" applyAlignment="1">
      <alignment horizontal="right"/>
    </xf>
    <xf numFmtId="166" fontId="6" fillId="33" borderId="0" xfId="0" applyNumberFormat="1" applyFont="1" applyFill="1" applyBorder="1" applyAlignment="1">
      <alignment/>
    </xf>
    <xf numFmtId="170" fontId="6" fillId="33" borderId="44" xfId="0" applyNumberFormat="1" applyFont="1" applyFill="1" applyBorder="1" applyAlignment="1">
      <alignment horizontal="right"/>
    </xf>
    <xf numFmtId="3" fontId="13" fillId="34" borderId="0" xfId="0" applyNumberFormat="1" applyFont="1" applyFill="1" applyBorder="1" applyAlignment="1">
      <alignment/>
    </xf>
    <xf numFmtId="3" fontId="13" fillId="34" borderId="15" xfId="0" applyNumberFormat="1" applyFont="1" applyFill="1" applyBorder="1" applyAlignment="1">
      <alignment/>
    </xf>
    <xf numFmtId="3" fontId="5" fillId="34" borderId="0" xfId="57" applyNumberFormat="1" applyFont="1" applyFill="1" applyBorder="1" applyAlignment="1">
      <alignment horizontal="left"/>
      <protection/>
    </xf>
    <xf numFmtId="3" fontId="5" fillId="34" borderId="12" xfId="57" applyNumberFormat="1" applyFont="1" applyFill="1" applyBorder="1">
      <alignment/>
      <protection/>
    </xf>
    <xf numFmtId="3" fontId="6" fillId="34" borderId="0" xfId="0" applyNumberFormat="1" applyFont="1" applyFill="1" applyBorder="1" applyAlignment="1">
      <alignment horizontal="right"/>
    </xf>
    <xf numFmtId="3" fontId="6" fillId="36" borderId="23" xfId="0" applyNumberFormat="1" applyFont="1" applyFill="1" applyBorder="1" applyAlignment="1">
      <alignment horizontal="right"/>
    </xf>
    <xf numFmtId="0" fontId="5" fillId="36" borderId="16" xfId="58" applyFont="1" applyFill="1" applyBorder="1" applyAlignment="1">
      <alignment horizontal="right"/>
      <protection/>
    </xf>
    <xf numFmtId="3" fontId="6" fillId="33" borderId="0" xfId="0" applyNumberFormat="1" applyFont="1" applyFill="1" applyBorder="1" applyAlignment="1">
      <alignment/>
    </xf>
    <xf numFmtId="3" fontId="10" fillId="34" borderId="0" xfId="0" applyNumberFormat="1" applyFont="1" applyFill="1" applyBorder="1" applyAlignment="1">
      <alignment horizontal="right" vertical="top"/>
    </xf>
    <xf numFmtId="3" fontId="6" fillId="34" borderId="11" xfId="57" applyNumberFormat="1" applyFont="1" applyFill="1" applyBorder="1" applyAlignment="1">
      <alignment horizontal="left"/>
      <protection/>
    </xf>
    <xf numFmtId="3" fontId="6" fillId="34" borderId="0" xfId="57" applyNumberFormat="1" applyFont="1" applyFill="1" applyBorder="1" applyAlignment="1">
      <alignment horizontal="left"/>
      <protection/>
    </xf>
    <xf numFmtId="3" fontId="6" fillId="34" borderId="21" xfId="0" applyNumberFormat="1" applyFont="1" applyFill="1" applyBorder="1" applyAlignment="1">
      <alignment/>
    </xf>
    <xf numFmtId="3" fontId="10" fillId="34" borderId="0" xfId="0" applyNumberFormat="1" applyFont="1" applyFill="1" applyBorder="1" applyAlignment="1">
      <alignment horizontal="right" vertical="center"/>
    </xf>
    <xf numFmtId="1" fontId="5" fillId="34" borderId="0" xfId="0" applyNumberFormat="1" applyFont="1" applyFill="1" applyBorder="1" applyAlignment="1">
      <alignment horizontal="right" wrapText="1"/>
    </xf>
    <xf numFmtId="1" fontId="5" fillId="34" borderId="15" xfId="0" applyNumberFormat="1" applyFont="1" applyFill="1" applyBorder="1" applyAlignment="1" quotePrefix="1">
      <alignment horizontal="right" wrapText="1"/>
    </xf>
    <xf numFmtId="0" fontId="5" fillId="34" borderId="28" xfId="58" applyFont="1" applyFill="1" applyBorder="1">
      <alignment/>
      <protection/>
    </xf>
    <xf numFmtId="1" fontId="5" fillId="33" borderId="0" xfId="0" applyNumberFormat="1" applyFont="1" applyFill="1" applyBorder="1" applyAlignment="1">
      <alignment horizontal="right" wrapText="1"/>
    </xf>
    <xf numFmtId="0" fontId="0" fillId="34" borderId="0" xfId="0" applyFont="1" applyFill="1" applyAlignment="1">
      <alignment/>
    </xf>
    <xf numFmtId="0" fontId="10" fillId="34" borderId="0" xfId="0" applyFont="1" applyFill="1" applyBorder="1" applyAlignment="1" applyProtection="1">
      <alignment horizontal="right"/>
      <protection/>
    </xf>
    <xf numFmtId="0" fontId="0" fillId="34" borderId="0" xfId="0" applyFont="1" applyFill="1" applyAlignment="1">
      <alignment/>
    </xf>
    <xf numFmtId="0" fontId="14" fillId="34" borderId="39" xfId="58" applyFont="1" applyFill="1" applyBorder="1">
      <alignment/>
      <protection/>
    </xf>
    <xf numFmtId="0" fontId="10" fillId="34" borderId="22" xfId="0" applyFont="1" applyFill="1" applyBorder="1" applyAlignment="1" applyProtection="1">
      <alignment horizontal="right" vertical="top"/>
      <protection/>
    </xf>
    <xf numFmtId="1" fontId="5" fillId="34" borderId="22" xfId="0" applyNumberFormat="1" applyFont="1" applyFill="1" applyBorder="1" applyAlignment="1">
      <alignment horizontal="right"/>
    </xf>
    <xf numFmtId="0" fontId="5" fillId="34" borderId="22" xfId="0" applyFont="1" applyFill="1" applyBorder="1" applyAlignment="1">
      <alignment horizontal="right"/>
    </xf>
    <xf numFmtId="0" fontId="5" fillId="34" borderId="46" xfId="0" applyFont="1" applyFill="1" applyBorder="1" applyAlignment="1">
      <alignment horizontal="right"/>
    </xf>
    <xf numFmtId="0" fontId="5" fillId="34" borderId="20" xfId="0" applyFont="1" applyFill="1" applyBorder="1" applyAlignment="1" applyProtection="1">
      <alignment vertical="top"/>
      <protection/>
    </xf>
    <xf numFmtId="0" fontId="10" fillId="34" borderId="21" xfId="0" applyFont="1" applyFill="1" applyBorder="1" applyAlignment="1" applyProtection="1">
      <alignment horizontal="right" vertical="top"/>
      <protection/>
    </xf>
    <xf numFmtId="0" fontId="5" fillId="34" borderId="21" xfId="0" applyFont="1" applyFill="1" applyBorder="1" applyAlignment="1" applyProtection="1">
      <alignment vertical="top"/>
      <protection/>
    </xf>
    <xf numFmtId="0" fontId="5" fillId="34" borderId="21" xfId="0" applyFont="1" applyFill="1" applyBorder="1" applyAlignment="1">
      <alignment/>
    </xf>
    <xf numFmtId="0" fontId="5" fillId="34" borderId="23" xfId="0" applyFont="1" applyFill="1" applyBorder="1" applyAlignment="1">
      <alignment/>
    </xf>
    <xf numFmtId="0" fontId="5" fillId="34" borderId="11" xfId="0" applyFont="1" applyFill="1" applyBorder="1" applyAlignment="1" applyProtection="1">
      <alignment vertical="top"/>
      <protection/>
    </xf>
    <xf numFmtId="0" fontId="10" fillId="34" borderId="0" xfId="0" applyFont="1" applyFill="1" applyBorder="1" applyAlignment="1" applyProtection="1">
      <alignment horizontal="right" vertical="top"/>
      <protection/>
    </xf>
    <xf numFmtId="0" fontId="5" fillId="34" borderId="12" xfId="0" applyFont="1" applyFill="1" applyBorder="1" applyAlignment="1" applyProtection="1">
      <alignment vertical="top"/>
      <protection/>
    </xf>
    <xf numFmtId="0" fontId="10" fillId="34" borderId="13" xfId="0" applyFont="1" applyFill="1" applyBorder="1" applyAlignment="1" applyProtection="1">
      <alignment horizontal="right" vertical="top"/>
      <protection/>
    </xf>
    <xf numFmtId="0" fontId="6" fillId="34" borderId="28" xfId="0" applyFont="1" applyFill="1" applyBorder="1" applyAlignment="1" applyProtection="1">
      <alignment/>
      <protection/>
    </xf>
    <xf numFmtId="0" fontId="13" fillId="34" borderId="14" xfId="0" applyFont="1" applyFill="1" applyBorder="1" applyAlignment="1" applyProtection="1">
      <alignment horizontal="right"/>
      <protection/>
    </xf>
    <xf numFmtId="0" fontId="15" fillId="34" borderId="0" xfId="0" applyFont="1" applyFill="1" applyAlignment="1">
      <alignment/>
    </xf>
    <xf numFmtId="0" fontId="6" fillId="34" borderId="0" xfId="0" applyFont="1" applyFill="1" applyBorder="1" applyAlignment="1" applyProtection="1">
      <alignment/>
      <protection/>
    </xf>
    <xf numFmtId="1" fontId="6" fillId="34" borderId="0" xfId="42" applyNumberFormat="1" applyFont="1" applyFill="1" applyBorder="1" applyAlignment="1" applyProtection="1">
      <alignment horizontal="right" vertical="center"/>
      <protection/>
    </xf>
    <xf numFmtId="169" fontId="7" fillId="34" borderId="0" xfId="42" applyNumberFormat="1" applyFont="1" applyFill="1" applyBorder="1" applyAlignment="1" applyProtection="1">
      <alignment horizontal="right" vertical="center"/>
      <protection/>
    </xf>
    <xf numFmtId="167" fontId="6" fillId="34" borderId="0" xfId="42" applyNumberFormat="1" applyFont="1" applyFill="1" applyBorder="1" applyAlignment="1" applyProtection="1">
      <alignment horizontal="right"/>
      <protection/>
    </xf>
    <xf numFmtId="167" fontId="6" fillId="34" borderId="0" xfId="42" applyNumberFormat="1" applyFont="1" applyFill="1" applyBorder="1" applyAlignment="1">
      <alignment/>
    </xf>
    <xf numFmtId="0" fontId="5" fillId="34" borderId="21" xfId="0" applyFont="1" applyFill="1" applyBorder="1" applyAlignment="1">
      <alignment/>
    </xf>
    <xf numFmtId="0" fontId="5" fillId="34" borderId="23" xfId="0" applyFont="1" applyFill="1" applyBorder="1" applyAlignment="1">
      <alignment/>
    </xf>
    <xf numFmtId="0" fontId="6" fillId="34" borderId="28" xfId="0" applyFont="1" applyFill="1" applyBorder="1" applyAlignment="1" applyProtection="1">
      <alignment vertical="top"/>
      <protection/>
    </xf>
    <xf numFmtId="0" fontId="13" fillId="34" borderId="14" xfId="0" applyFont="1" applyFill="1" applyBorder="1" applyAlignment="1" applyProtection="1">
      <alignment horizontal="right" vertical="top"/>
      <protection/>
    </xf>
    <xf numFmtId="0" fontId="10" fillId="34" borderId="0" xfId="0" applyFont="1" applyFill="1" applyAlignment="1">
      <alignment horizontal="right"/>
    </xf>
    <xf numFmtId="0" fontId="9" fillId="36" borderId="21" xfId="0" applyFont="1" applyFill="1" applyBorder="1" applyAlignment="1" applyProtection="1">
      <alignment horizontal="left" vertical="top" wrapText="1"/>
      <protection/>
    </xf>
    <xf numFmtId="0" fontId="6" fillId="36" borderId="21" xfId="0" applyFont="1" applyFill="1" applyBorder="1" applyAlignment="1" applyProtection="1">
      <alignment horizontal="left" vertical="center" wrapText="1"/>
      <protection/>
    </xf>
    <xf numFmtId="22" fontId="6" fillId="36" borderId="21" xfId="0" applyNumberFormat="1" applyFont="1" applyFill="1" applyBorder="1" applyAlignment="1" applyProtection="1">
      <alignment horizontal="right" vertical="center" wrapText="1"/>
      <protection/>
    </xf>
    <xf numFmtId="22" fontId="6" fillId="36" borderId="23" xfId="0" applyNumberFormat="1" applyFont="1" applyFill="1" applyBorder="1" applyAlignment="1" applyProtection="1">
      <alignment horizontal="right" vertical="center" wrapText="1"/>
      <protection/>
    </xf>
    <xf numFmtId="0" fontId="14" fillId="36" borderId="28" xfId="0" applyFont="1" applyFill="1" applyBorder="1" applyAlignment="1" applyProtection="1">
      <alignment horizontal="left"/>
      <protection/>
    </xf>
    <xf numFmtId="0" fontId="10" fillId="36" borderId="14" xfId="0" applyFont="1" applyFill="1" applyBorder="1" applyAlignment="1" applyProtection="1">
      <alignment horizontal="right"/>
      <protection/>
    </xf>
    <xf numFmtId="0" fontId="3" fillId="36" borderId="20" xfId="0" applyFont="1" applyFill="1" applyBorder="1" applyAlignment="1" applyProtection="1">
      <alignment horizontal="left" vertical="top"/>
      <protection/>
    </xf>
    <xf numFmtId="0" fontId="10" fillId="36" borderId="21" xfId="0" applyFont="1" applyFill="1" applyBorder="1" applyAlignment="1" applyProtection="1">
      <alignment horizontal="right" vertical="top"/>
      <protection/>
    </xf>
    <xf numFmtId="0" fontId="3" fillId="36" borderId="21" xfId="0" applyFont="1" applyFill="1" applyBorder="1" applyAlignment="1" applyProtection="1">
      <alignment horizontal="left" vertical="top"/>
      <protection/>
    </xf>
    <xf numFmtId="0" fontId="0" fillId="36" borderId="21" xfId="0" applyFont="1" applyFill="1" applyBorder="1" applyAlignment="1">
      <alignment/>
    </xf>
    <xf numFmtId="0" fontId="5" fillId="36" borderId="11" xfId="0" applyFont="1" applyFill="1" applyBorder="1" applyAlignment="1">
      <alignment/>
    </xf>
    <xf numFmtId="0" fontId="10" fillId="36" borderId="0" xfId="0" applyFont="1" applyFill="1" applyBorder="1" applyAlignment="1">
      <alignment horizontal="right"/>
    </xf>
    <xf numFmtId="0" fontId="14" fillId="36" borderId="28" xfId="0" applyFont="1" applyFill="1" applyBorder="1" applyAlignment="1" applyProtection="1">
      <alignment horizontal="left" vertical="top"/>
      <protection/>
    </xf>
    <xf numFmtId="0" fontId="10" fillId="36" borderId="14" xfId="0" applyFont="1" applyFill="1" applyBorder="1" applyAlignment="1" applyProtection="1">
      <alignment horizontal="right" vertical="top"/>
      <protection/>
    </xf>
    <xf numFmtId="0" fontId="5" fillId="36" borderId="20" xfId="0" applyFont="1" applyFill="1" applyBorder="1" applyAlignment="1">
      <alignment/>
    </xf>
    <xf numFmtId="0" fontId="10" fillId="36" borderId="21" xfId="0" applyFont="1" applyFill="1" applyBorder="1" applyAlignment="1">
      <alignment horizontal="right"/>
    </xf>
    <xf numFmtId="1" fontId="5" fillId="33" borderId="22" xfId="0" applyNumberFormat="1" applyFont="1" applyFill="1" applyBorder="1" applyAlignment="1" quotePrefix="1">
      <alignment horizontal="right"/>
    </xf>
    <xf numFmtId="0" fontId="5" fillId="33" borderId="21" xfId="0" applyFont="1" applyFill="1" applyBorder="1" applyAlignment="1">
      <alignment/>
    </xf>
    <xf numFmtId="0" fontId="5" fillId="33" borderId="21" xfId="0" applyFont="1" applyFill="1" applyBorder="1" applyAlignment="1" applyProtection="1">
      <alignment vertical="top"/>
      <protection/>
    </xf>
    <xf numFmtId="3" fontId="10" fillId="34" borderId="22" xfId="0" applyNumberFormat="1" applyFont="1" applyFill="1" applyBorder="1" applyAlignment="1">
      <alignment horizontal="right" vertical="center"/>
    </xf>
    <xf numFmtId="1" fontId="5" fillId="34" borderId="22" xfId="0" applyNumberFormat="1" applyFont="1" applyFill="1" applyBorder="1" applyAlignment="1" quotePrefix="1">
      <alignment horizontal="right" vertical="center" wrapText="1"/>
    </xf>
    <xf numFmtId="1" fontId="5" fillId="34" borderId="47" xfId="0" applyNumberFormat="1" applyFont="1" applyFill="1" applyBorder="1" applyAlignment="1" quotePrefix="1">
      <alignment horizontal="right" vertical="center" wrapText="1"/>
    </xf>
    <xf numFmtId="1" fontId="5" fillId="34" borderId="0" xfId="0" applyNumberFormat="1" applyFont="1" applyFill="1" applyBorder="1" applyAlignment="1" quotePrefix="1">
      <alignment horizontal="right" vertical="center" wrapText="1"/>
    </xf>
    <xf numFmtId="0" fontId="5" fillId="34" borderId="29" xfId="58" applyFont="1" applyFill="1" applyBorder="1" applyAlignment="1">
      <alignment horizontal="right"/>
      <protection/>
    </xf>
    <xf numFmtId="0" fontId="5" fillId="34" borderId="0" xfId="58" applyFont="1" applyFill="1" applyBorder="1" applyAlignment="1">
      <alignment horizontal="right" wrapText="1"/>
      <protection/>
    </xf>
    <xf numFmtId="166" fontId="8" fillId="34" borderId="0" xfId="62" applyNumberFormat="1" applyFont="1" applyFill="1" applyBorder="1" applyAlignment="1">
      <alignment horizontal="center" vertical="center"/>
    </xf>
    <xf numFmtId="170" fontId="5" fillId="34" borderId="0" xfId="0" applyNumberFormat="1" applyFont="1" applyFill="1" applyBorder="1" applyAlignment="1" quotePrefix="1">
      <alignment horizontal="right"/>
    </xf>
    <xf numFmtId="170" fontId="5" fillId="34" borderId="29" xfId="58" applyNumberFormat="1" applyFont="1" applyFill="1" applyBorder="1" applyAlignment="1">
      <alignment horizontal="right"/>
      <protection/>
    </xf>
    <xf numFmtId="170" fontId="8" fillId="34" borderId="29" xfId="62" applyNumberFormat="1" applyFont="1" applyFill="1" applyBorder="1" applyAlignment="1">
      <alignment horizontal="right"/>
    </xf>
    <xf numFmtId="170" fontId="8" fillId="34" borderId="29" xfId="62" applyNumberFormat="1" applyFont="1" applyFill="1" applyBorder="1" applyAlignment="1">
      <alignment horizontal="center" vertical="center"/>
    </xf>
    <xf numFmtId="166" fontId="5" fillId="34" borderId="0" xfId="0" applyNumberFormat="1" applyFont="1" applyFill="1" applyBorder="1" applyAlignment="1">
      <alignment horizontal="right"/>
    </xf>
    <xf numFmtId="166" fontId="8" fillId="34" borderId="0" xfId="62" applyNumberFormat="1" applyFont="1" applyFill="1" applyBorder="1" applyAlignment="1">
      <alignment horizontal="right"/>
    </xf>
    <xf numFmtId="166" fontId="8" fillId="34" borderId="29" xfId="62" applyNumberFormat="1" applyFont="1" applyFill="1" applyBorder="1" applyAlignment="1">
      <alignment horizontal="right"/>
    </xf>
    <xf numFmtId="0" fontId="10" fillId="34" borderId="0" xfId="58" applyFont="1" applyFill="1" applyAlignment="1">
      <alignment horizontal="right"/>
      <protection/>
    </xf>
    <xf numFmtId="0" fontId="5" fillId="34" borderId="0" xfId="58" applyFont="1" applyFill="1" applyAlignment="1">
      <alignment horizontal="right"/>
      <protection/>
    </xf>
    <xf numFmtId="0" fontId="4" fillId="36" borderId="14" xfId="58" applyFont="1" applyFill="1" applyBorder="1" applyAlignment="1">
      <alignment horizontal="left"/>
      <protection/>
    </xf>
    <xf numFmtId="166" fontId="8" fillId="34" borderId="0" xfId="62" applyNumberFormat="1" applyFont="1" applyFill="1" applyBorder="1" applyAlignment="1">
      <alignment horizontal="right" vertical="center"/>
    </xf>
    <xf numFmtId="1" fontId="5" fillId="33" borderId="22" xfId="0" applyNumberFormat="1" applyFont="1" applyFill="1" applyBorder="1" applyAlignment="1" quotePrefix="1">
      <alignment horizontal="right" vertical="center" wrapText="1"/>
    </xf>
    <xf numFmtId="1" fontId="5" fillId="33" borderId="0" xfId="0" applyNumberFormat="1" applyFont="1" applyFill="1" applyBorder="1" applyAlignment="1" quotePrefix="1">
      <alignment horizontal="right"/>
    </xf>
    <xf numFmtId="170" fontId="5" fillId="33" borderId="0" xfId="0" applyNumberFormat="1" applyFont="1" applyFill="1" applyBorder="1" applyAlignment="1" quotePrefix="1">
      <alignment horizontal="right"/>
    </xf>
    <xf numFmtId="166" fontId="5" fillId="33" borderId="0" xfId="0" applyNumberFormat="1" applyFont="1" applyFill="1" applyBorder="1" applyAlignment="1">
      <alignment horizontal="right"/>
    </xf>
    <xf numFmtId="3" fontId="5" fillId="34" borderId="28" xfId="57" applyNumberFormat="1" applyFont="1" applyFill="1" applyBorder="1">
      <alignment/>
      <protection/>
    </xf>
    <xf numFmtId="168" fontId="5" fillId="33" borderId="14" xfId="0" applyNumberFormat="1" applyFont="1" applyFill="1" applyBorder="1" applyAlignment="1">
      <alignment horizontal="right"/>
    </xf>
    <xf numFmtId="0" fontId="5" fillId="34" borderId="0" xfId="58" applyFont="1" applyFill="1" applyAlignment="1">
      <alignment horizontal="center"/>
      <protection/>
    </xf>
    <xf numFmtId="3" fontId="6" fillId="35" borderId="28" xfId="0" applyNumberFormat="1" applyFont="1" applyFill="1" applyBorder="1" applyAlignment="1">
      <alignment/>
    </xf>
    <xf numFmtId="170" fontId="6" fillId="33" borderId="14" xfId="0" applyNumberFormat="1" applyFont="1" applyFill="1" applyBorder="1" applyAlignment="1">
      <alignment horizontal="right"/>
    </xf>
    <xf numFmtId="0" fontId="5" fillId="33" borderId="21" xfId="58" applyFont="1" applyFill="1" applyBorder="1" applyAlignment="1">
      <alignment horizontal="right" wrapText="1"/>
      <protection/>
    </xf>
    <xf numFmtId="37" fontId="5" fillId="0" borderId="0" xfId="58" applyNumberFormat="1" applyFont="1" applyFill="1" applyBorder="1" applyAlignment="1" quotePrefix="1">
      <alignment horizontal="left"/>
      <protection/>
    </xf>
    <xf numFmtId="0" fontId="11" fillId="34" borderId="0" xfId="0" applyFont="1" applyFill="1" applyBorder="1" applyAlignment="1">
      <alignment vertical="top" wrapText="1"/>
    </xf>
    <xf numFmtId="1" fontId="5" fillId="33" borderId="21" xfId="0" applyNumberFormat="1" applyFont="1" applyFill="1" applyBorder="1" applyAlignment="1" quotePrefix="1">
      <alignment horizontal="right" wrapText="1"/>
    </xf>
    <xf numFmtId="1" fontId="5" fillId="33" borderId="14" xfId="0" applyNumberFormat="1" applyFont="1" applyFill="1" applyBorder="1" applyAlignment="1" quotePrefix="1">
      <alignment horizontal="right" wrapText="1"/>
    </xf>
    <xf numFmtId="3" fontId="5" fillId="34" borderId="24" xfId="0" applyNumberFormat="1" applyFont="1" applyFill="1" applyBorder="1" applyAlignment="1">
      <alignment horizontal="left" indent="2"/>
    </xf>
    <xf numFmtId="166" fontId="10" fillId="34" borderId="14" xfId="58" applyNumberFormat="1" applyFont="1" applyFill="1" applyBorder="1" applyAlignment="1">
      <alignment horizontal="right"/>
      <protection/>
    </xf>
    <xf numFmtId="3" fontId="6" fillId="0" borderId="39" xfId="57" applyNumberFormat="1" applyFont="1" applyFill="1" applyBorder="1">
      <alignment/>
      <protection/>
    </xf>
    <xf numFmtId="3" fontId="6" fillId="34" borderId="42" xfId="0" applyNumberFormat="1" applyFont="1" applyFill="1" applyBorder="1" applyAlignment="1">
      <alignment/>
    </xf>
    <xf numFmtId="3" fontId="13" fillId="34" borderId="17" xfId="0" applyNumberFormat="1" applyFont="1" applyFill="1" applyBorder="1" applyAlignment="1">
      <alignment horizontal="right"/>
    </xf>
    <xf numFmtId="0" fontId="13" fillId="35" borderId="14" xfId="58" applyFont="1" applyFill="1" applyBorder="1" applyAlignment="1">
      <alignment horizontal="right"/>
      <protection/>
    </xf>
    <xf numFmtId="3" fontId="6" fillId="35" borderId="42" xfId="0" applyNumberFormat="1" applyFont="1" applyFill="1" applyBorder="1" applyAlignment="1">
      <alignment/>
    </xf>
    <xf numFmtId="0" fontId="13" fillId="35" borderId="17" xfId="58" applyFont="1" applyFill="1" applyBorder="1" applyAlignment="1">
      <alignment horizontal="right"/>
      <protection/>
    </xf>
    <xf numFmtId="37" fontId="5" fillId="34" borderId="0" xfId="0" applyNumberFormat="1" applyFont="1" applyFill="1" applyBorder="1" applyAlignment="1" quotePrefix="1">
      <alignment wrapText="1"/>
    </xf>
    <xf numFmtId="165" fontId="5" fillId="35" borderId="0" xfId="58" applyNumberFormat="1" applyFont="1" applyFill="1">
      <alignment/>
      <protection/>
    </xf>
    <xf numFmtId="0" fontId="0" fillId="36" borderId="23" xfId="0" applyFont="1" applyFill="1" applyBorder="1" applyAlignment="1">
      <alignment/>
    </xf>
    <xf numFmtId="0" fontId="11" fillId="34" borderId="0" xfId="0" applyFont="1" applyFill="1" applyBorder="1" applyAlignment="1">
      <alignment vertical="top"/>
    </xf>
    <xf numFmtId="0" fontId="16" fillId="36" borderId="21" xfId="58" applyFont="1" applyFill="1" applyBorder="1" applyAlignment="1">
      <alignment/>
      <protection/>
    </xf>
    <xf numFmtId="3" fontId="5" fillId="34" borderId="48" xfId="57" applyNumberFormat="1" applyFont="1" applyFill="1" applyBorder="1">
      <alignment/>
      <protection/>
    </xf>
    <xf numFmtId="3" fontId="5" fillId="34" borderId="48" xfId="0" applyNumberFormat="1" applyFont="1" applyFill="1" applyBorder="1" applyAlignment="1">
      <alignment/>
    </xf>
    <xf numFmtId="0" fontId="5" fillId="34" borderId="0" xfId="58" applyFont="1" applyFill="1" applyAlignment="1" quotePrefix="1">
      <alignment horizontal="center"/>
      <protection/>
    </xf>
    <xf numFmtId="0" fontId="5" fillId="0" borderId="0" xfId="59" applyFont="1">
      <alignment/>
      <protection/>
    </xf>
    <xf numFmtId="0" fontId="5" fillId="0" borderId="0" xfId="0" applyFont="1" applyAlignment="1">
      <alignment horizontal="left"/>
    </xf>
    <xf numFmtId="0" fontId="5" fillId="0" borderId="0" xfId="59" applyFont="1" applyAlignment="1">
      <alignment vertical="top"/>
      <protection/>
    </xf>
    <xf numFmtId="0" fontId="5" fillId="0" borderId="0" xfId="59" applyFont="1" applyAlignment="1">
      <alignment horizontal="center"/>
      <protection/>
    </xf>
    <xf numFmtId="0" fontId="5" fillId="0" borderId="0" xfId="0" applyFont="1" applyAlignment="1">
      <alignment horizontal="left" indent="1"/>
    </xf>
    <xf numFmtId="0" fontId="18" fillId="0" borderId="0" xfId="0" applyFont="1" applyAlignment="1">
      <alignment/>
    </xf>
    <xf numFmtId="0" fontId="5" fillId="0" borderId="0" xfId="0" applyFont="1" applyAlignment="1">
      <alignment/>
    </xf>
    <xf numFmtId="0" fontId="18" fillId="0" borderId="0" xfId="0" applyFont="1" applyFill="1" applyAlignment="1">
      <alignment/>
    </xf>
    <xf numFmtId="0" fontId="3" fillId="0" borderId="0" xfId="0" applyFont="1" applyFill="1" applyAlignment="1">
      <alignment/>
    </xf>
    <xf numFmtId="0" fontId="5" fillId="34" borderId="23" xfId="58" applyFont="1" applyFill="1" applyBorder="1" applyAlignment="1" quotePrefix="1">
      <alignment horizontal="right"/>
      <protection/>
    </xf>
    <xf numFmtId="170" fontId="5" fillId="34" borderId="15" xfId="0" applyNumberFormat="1" applyFont="1" applyFill="1" applyBorder="1" applyAlignment="1">
      <alignment horizontal="right"/>
    </xf>
    <xf numFmtId="170" fontId="5" fillId="34" borderId="19" xfId="0" applyNumberFormat="1" applyFont="1" applyFill="1" applyBorder="1" applyAlignment="1">
      <alignment horizontal="right"/>
    </xf>
    <xf numFmtId="0" fontId="5" fillId="34" borderId="23" xfId="58" applyFont="1" applyFill="1" applyBorder="1" applyAlignment="1">
      <alignment horizontal="right" wrapText="1"/>
      <protection/>
    </xf>
    <xf numFmtId="173" fontId="8" fillId="34" borderId="0" xfId="62" applyNumberFormat="1" applyFont="1" applyFill="1" applyBorder="1" applyAlignment="1">
      <alignment horizontal="right"/>
    </xf>
    <xf numFmtId="173" fontId="8" fillId="34" borderId="14" xfId="62" applyNumberFormat="1" applyFont="1" applyFill="1" applyBorder="1" applyAlignment="1">
      <alignment horizontal="right"/>
    </xf>
    <xf numFmtId="173" fontId="8" fillId="34" borderId="49" xfId="62" applyNumberFormat="1" applyFont="1" applyFill="1" applyBorder="1" applyAlignment="1">
      <alignment horizontal="right"/>
    </xf>
    <xf numFmtId="173" fontId="8" fillId="34" borderId="29" xfId="62" applyNumberFormat="1" applyFont="1" applyFill="1" applyBorder="1" applyAlignment="1">
      <alignment horizontal="right"/>
    </xf>
    <xf numFmtId="173" fontId="8" fillId="34" borderId="29" xfId="62" applyNumberFormat="1" applyFont="1" applyFill="1" applyBorder="1" applyAlignment="1">
      <alignment horizontal="right" vertical="center"/>
    </xf>
    <xf numFmtId="173" fontId="8" fillId="34" borderId="15" xfId="62" applyNumberFormat="1" applyFont="1" applyFill="1" applyBorder="1" applyAlignment="1">
      <alignment horizontal="right"/>
    </xf>
    <xf numFmtId="173" fontId="8" fillId="34" borderId="16" xfId="62" applyNumberFormat="1" applyFont="1" applyFill="1" applyBorder="1" applyAlignment="1">
      <alignment horizontal="right"/>
    </xf>
    <xf numFmtId="173" fontId="8" fillId="35" borderId="0" xfId="62" applyNumberFormat="1" applyFont="1" applyFill="1" applyBorder="1" applyAlignment="1">
      <alignment horizontal="right"/>
    </xf>
    <xf numFmtId="173" fontId="7" fillId="35" borderId="0" xfId="62" applyNumberFormat="1" applyFont="1" applyFill="1" applyBorder="1" applyAlignment="1">
      <alignment horizontal="right"/>
    </xf>
    <xf numFmtId="173" fontId="10" fillId="35" borderId="0" xfId="0" applyNumberFormat="1" applyFont="1" applyFill="1" applyBorder="1" applyAlignment="1">
      <alignment horizontal="right" vertical="top" wrapText="1"/>
    </xf>
    <xf numFmtId="173" fontId="7" fillId="35" borderId="14" xfId="62" applyNumberFormat="1" applyFont="1" applyFill="1" applyBorder="1" applyAlignment="1">
      <alignment horizontal="right"/>
    </xf>
    <xf numFmtId="173" fontId="8" fillId="35" borderId="10" xfId="62" applyNumberFormat="1" applyFont="1" applyFill="1" applyBorder="1" applyAlignment="1">
      <alignment horizontal="right"/>
    </xf>
    <xf numFmtId="173" fontId="6" fillId="35" borderId="0" xfId="58" applyNumberFormat="1" applyFont="1" applyFill="1" applyBorder="1">
      <alignment/>
      <protection/>
    </xf>
    <xf numFmtId="173" fontId="8" fillId="35" borderId="14" xfId="62" applyNumberFormat="1" applyFont="1" applyFill="1" applyBorder="1" applyAlignment="1">
      <alignment horizontal="right"/>
    </xf>
    <xf numFmtId="173" fontId="13" fillId="35" borderId="14" xfId="62" applyNumberFormat="1" applyFont="1" applyFill="1" applyBorder="1" applyAlignment="1">
      <alignment horizontal="right"/>
    </xf>
    <xf numFmtId="173" fontId="8" fillId="35" borderId="15" xfId="62" applyNumberFormat="1" applyFont="1" applyFill="1" applyBorder="1" applyAlignment="1">
      <alignment horizontal="right"/>
    </xf>
    <xf numFmtId="173" fontId="7" fillId="35" borderId="15" xfId="62" applyNumberFormat="1" applyFont="1" applyFill="1" applyBorder="1" applyAlignment="1">
      <alignment horizontal="right"/>
    </xf>
    <xf numFmtId="173" fontId="10" fillId="35" borderId="15" xfId="0" applyNumberFormat="1" applyFont="1" applyFill="1" applyBorder="1" applyAlignment="1">
      <alignment horizontal="right" vertical="top" wrapText="1"/>
    </xf>
    <xf numFmtId="173" fontId="7" fillId="35" borderId="23" xfId="62" applyNumberFormat="1" applyFont="1" applyFill="1" applyBorder="1" applyAlignment="1">
      <alignment horizontal="right"/>
    </xf>
    <xf numFmtId="173" fontId="8" fillId="35" borderId="23" xfId="62" applyNumberFormat="1" applyFont="1" applyFill="1" applyBorder="1" applyAlignment="1">
      <alignment horizontal="right"/>
    </xf>
    <xf numFmtId="173" fontId="8" fillId="35" borderId="38" xfId="62" applyNumberFormat="1" applyFont="1" applyFill="1" applyBorder="1" applyAlignment="1">
      <alignment horizontal="right"/>
    </xf>
    <xf numFmtId="173" fontId="6" fillId="35" borderId="15" xfId="58" applyNumberFormat="1" applyFont="1" applyFill="1" applyBorder="1">
      <alignment/>
      <protection/>
    </xf>
    <xf numFmtId="173" fontId="7" fillId="35" borderId="16" xfId="62" applyNumberFormat="1" applyFont="1" applyFill="1" applyBorder="1" applyAlignment="1">
      <alignment horizontal="right"/>
    </xf>
    <xf numFmtId="173" fontId="13" fillId="35" borderId="16" xfId="62" applyNumberFormat="1" applyFont="1" applyFill="1" applyBorder="1" applyAlignment="1">
      <alignment horizontal="right"/>
    </xf>
    <xf numFmtId="173" fontId="8" fillId="35" borderId="16" xfId="62" applyNumberFormat="1" applyFont="1" applyFill="1" applyBorder="1" applyAlignment="1">
      <alignment horizontal="right"/>
    </xf>
    <xf numFmtId="173" fontId="7" fillId="35" borderId="46" xfId="62" applyNumberFormat="1" applyFont="1" applyFill="1" applyBorder="1" applyAlignment="1">
      <alignment horizontal="right"/>
    </xf>
    <xf numFmtId="173" fontId="7" fillId="34" borderId="0" xfId="62" applyNumberFormat="1" applyFont="1" applyFill="1" applyBorder="1" applyAlignment="1">
      <alignment horizontal="right"/>
    </xf>
    <xf numFmtId="173" fontId="7" fillId="34" borderId="21" xfId="62" applyNumberFormat="1" applyFont="1" applyFill="1" applyBorder="1" applyAlignment="1">
      <alignment horizontal="right"/>
    </xf>
    <xf numFmtId="173" fontId="8" fillId="34" borderId="21" xfId="62" applyNumberFormat="1" applyFont="1" applyFill="1" applyBorder="1" applyAlignment="1">
      <alignment horizontal="right"/>
    </xf>
    <xf numFmtId="173" fontId="8" fillId="34" borderId="10" xfId="62" applyNumberFormat="1" applyFont="1" applyFill="1" applyBorder="1" applyAlignment="1">
      <alignment horizontal="right"/>
    </xf>
    <xf numFmtId="173" fontId="10" fillId="34" borderId="0" xfId="0" applyNumberFormat="1" applyFont="1" applyFill="1" applyBorder="1" applyAlignment="1">
      <alignment/>
    </xf>
    <xf numFmtId="173" fontId="7" fillId="34" borderId="46" xfId="62" applyNumberFormat="1" applyFont="1" applyFill="1" applyBorder="1" applyAlignment="1">
      <alignment horizontal="right"/>
    </xf>
    <xf numFmtId="173" fontId="7" fillId="34" borderId="15" xfId="62" applyNumberFormat="1" applyFont="1" applyFill="1" applyBorder="1" applyAlignment="1">
      <alignment horizontal="right"/>
    </xf>
    <xf numFmtId="173" fontId="7" fillId="34" borderId="23" xfId="62" applyNumberFormat="1" applyFont="1" applyFill="1" applyBorder="1" applyAlignment="1">
      <alignment horizontal="right"/>
    </xf>
    <xf numFmtId="173" fontId="8" fillId="34" borderId="23" xfId="62" applyNumberFormat="1" applyFont="1" applyFill="1" applyBorder="1" applyAlignment="1">
      <alignment horizontal="right"/>
    </xf>
    <xf numFmtId="173" fontId="8" fillId="34" borderId="38" xfId="62" applyNumberFormat="1" applyFont="1" applyFill="1" applyBorder="1" applyAlignment="1">
      <alignment horizontal="right"/>
    </xf>
    <xf numFmtId="173" fontId="10" fillId="34" borderId="15" xfId="0" applyNumberFormat="1" applyFont="1" applyFill="1" applyBorder="1" applyAlignment="1">
      <alignment/>
    </xf>
    <xf numFmtId="173" fontId="7" fillId="34" borderId="10" xfId="62" applyNumberFormat="1" applyFont="1" applyFill="1" applyBorder="1" applyAlignment="1">
      <alignment horizontal="right"/>
    </xf>
    <xf numFmtId="173" fontId="13" fillId="34" borderId="0" xfId="0" applyNumberFormat="1" applyFont="1" applyFill="1" applyBorder="1" applyAlignment="1">
      <alignment/>
    </xf>
    <xf numFmtId="173" fontId="7" fillId="34" borderId="14" xfId="62" applyNumberFormat="1" applyFont="1" applyFill="1" applyBorder="1" applyAlignment="1">
      <alignment horizontal="right"/>
    </xf>
    <xf numFmtId="173" fontId="8" fillId="0" borderId="23" xfId="62" applyNumberFormat="1" applyFont="1" applyFill="1" applyBorder="1" applyAlignment="1">
      <alignment horizontal="right"/>
    </xf>
    <xf numFmtId="173" fontId="13" fillId="34" borderId="15" xfId="0" applyNumberFormat="1" applyFont="1" applyFill="1" applyBorder="1" applyAlignment="1">
      <alignment/>
    </xf>
    <xf numFmtId="173" fontId="7" fillId="34" borderId="16" xfId="62" applyNumberFormat="1" applyFont="1" applyFill="1" applyBorder="1" applyAlignment="1">
      <alignment horizontal="right"/>
    </xf>
    <xf numFmtId="173" fontId="8" fillId="0" borderId="15" xfId="62" applyNumberFormat="1" applyFont="1" applyFill="1" applyBorder="1" applyAlignment="1">
      <alignment horizontal="right"/>
    </xf>
    <xf numFmtId="173" fontId="7" fillId="0" borderId="16" xfId="62" applyNumberFormat="1" applyFont="1" applyFill="1" applyBorder="1" applyAlignment="1">
      <alignment horizontal="right"/>
    </xf>
    <xf numFmtId="0" fontId="3" fillId="36" borderId="20" xfId="0" applyFont="1" applyFill="1" applyBorder="1" applyAlignment="1" applyProtection="1">
      <alignment vertical="top"/>
      <protection/>
    </xf>
    <xf numFmtId="0" fontId="3" fillId="36" borderId="21" xfId="0" applyFont="1" applyFill="1" applyBorder="1" applyAlignment="1" applyProtection="1">
      <alignment vertical="top" wrapText="1"/>
      <protection/>
    </xf>
    <xf numFmtId="0" fontId="3" fillId="36" borderId="23" xfId="0" applyFont="1" applyFill="1" applyBorder="1" applyAlignment="1" applyProtection="1">
      <alignment vertical="top" wrapText="1"/>
      <protection/>
    </xf>
    <xf numFmtId="0" fontId="5" fillId="36" borderId="11" xfId="0" applyFont="1" applyFill="1" applyBorder="1" applyAlignment="1" applyProtection="1">
      <alignment horizontal="left" vertical="top" wrapText="1"/>
      <protection/>
    </xf>
    <xf numFmtId="0" fontId="6" fillId="36" borderId="0" xfId="0" applyFont="1" applyFill="1" applyBorder="1" applyAlignment="1" applyProtection="1">
      <alignment vertical="top" wrapText="1"/>
      <protection/>
    </xf>
    <xf numFmtId="0" fontId="5" fillId="36" borderId="28" xfId="0" applyFont="1" applyFill="1" applyBorder="1" applyAlignment="1" applyProtection="1">
      <alignment horizontal="left" vertical="top" wrapText="1"/>
      <protection/>
    </xf>
    <xf numFmtId="0" fontId="10" fillId="36" borderId="14" xfId="0" applyFont="1" applyFill="1" applyBorder="1" applyAlignment="1" applyProtection="1">
      <alignment horizontal="right" vertical="top" wrapText="1"/>
      <protection/>
    </xf>
    <xf numFmtId="0" fontId="5" fillId="36" borderId="14" xfId="0" applyFont="1" applyFill="1" applyBorder="1" applyAlignment="1">
      <alignment horizontal="center" vertical="top" wrapText="1"/>
    </xf>
    <xf numFmtId="0" fontId="5" fillId="36" borderId="14" xfId="0" applyFont="1" applyFill="1" applyBorder="1" applyAlignment="1">
      <alignment horizontal="right" vertical="top" wrapText="1"/>
    </xf>
    <xf numFmtId="0" fontId="5" fillId="36" borderId="16" xfId="0" applyFont="1" applyFill="1" applyBorder="1" applyAlignment="1">
      <alignment horizontal="center" vertical="top" wrapText="1"/>
    </xf>
    <xf numFmtId="41" fontId="5" fillId="33" borderId="46" xfId="0" applyNumberFormat="1" applyFont="1" applyFill="1" applyBorder="1" applyAlignment="1" applyProtection="1">
      <alignment horizontal="center"/>
      <protection/>
    </xf>
    <xf numFmtId="41" fontId="5" fillId="33" borderId="0" xfId="0" applyNumberFormat="1" applyFont="1" applyFill="1" applyBorder="1" applyAlignment="1" applyProtection="1">
      <alignment horizontal="center"/>
      <protection/>
    </xf>
    <xf numFmtId="0" fontId="5" fillId="33" borderId="0" xfId="0" applyFont="1" applyFill="1" applyBorder="1" applyAlignment="1">
      <alignment horizontal="right"/>
    </xf>
    <xf numFmtId="174" fontId="5" fillId="33" borderId="15" xfId="42" applyNumberFormat="1" applyFont="1" applyFill="1" applyBorder="1" applyAlignment="1">
      <alignment horizontal="right"/>
    </xf>
    <xf numFmtId="0" fontId="6" fillId="34" borderId="45" xfId="0" applyFont="1" applyFill="1" applyBorder="1" applyAlignment="1" applyProtection="1">
      <alignment vertical="top"/>
      <protection/>
    </xf>
    <xf numFmtId="0" fontId="10" fillId="34" borderId="44" xfId="0" applyFont="1" applyFill="1" applyBorder="1" applyAlignment="1" applyProtection="1">
      <alignment horizontal="right" vertical="top"/>
      <protection/>
    </xf>
    <xf numFmtId="0" fontId="5" fillId="36" borderId="20" xfId="0" applyFont="1" applyFill="1" applyBorder="1" applyAlignment="1" applyProtection="1">
      <alignment horizontal="left" vertical="top" wrapText="1"/>
      <protection/>
    </xf>
    <xf numFmtId="0" fontId="6" fillId="36" borderId="21" xfId="0" applyFont="1" applyFill="1" applyBorder="1" applyAlignment="1" applyProtection="1">
      <alignment vertical="top" wrapText="1"/>
      <protection/>
    </xf>
    <xf numFmtId="0" fontId="5" fillId="33" borderId="23" xfId="0" applyFont="1" applyFill="1" applyBorder="1" applyAlignment="1">
      <alignment horizontal="right"/>
    </xf>
    <xf numFmtId="0" fontId="3" fillId="37" borderId="20" xfId="0" applyFont="1" applyFill="1" applyBorder="1" applyAlignment="1">
      <alignment/>
    </xf>
    <xf numFmtId="0" fontId="5" fillId="0" borderId="0" xfId="0" applyFont="1" applyAlignment="1">
      <alignment horizontal="left" wrapText="1"/>
    </xf>
    <xf numFmtId="170" fontId="5" fillId="33" borderId="0" xfId="0" applyNumberFormat="1" applyFont="1" applyFill="1" applyBorder="1" applyAlignment="1">
      <alignment horizontal="right"/>
    </xf>
    <xf numFmtId="37" fontId="4" fillId="36" borderId="10" xfId="58" applyNumberFormat="1" applyFont="1" applyFill="1" applyBorder="1" applyAlignment="1">
      <alignment horizontal="right"/>
      <protection/>
    </xf>
    <xf numFmtId="170" fontId="5" fillId="34" borderId="0" xfId="0" applyNumberFormat="1" applyFont="1" applyFill="1" applyBorder="1" applyAlignment="1">
      <alignment horizontal="right"/>
    </xf>
    <xf numFmtId="41" fontId="5" fillId="33" borderId="22" xfId="0" applyNumberFormat="1" applyFont="1" applyFill="1" applyBorder="1" applyAlignment="1" applyProtection="1">
      <alignment horizontal="center"/>
      <protection/>
    </xf>
    <xf numFmtId="0" fontId="5" fillId="34" borderId="0" xfId="0" applyFont="1" applyFill="1" applyAlignment="1">
      <alignment wrapText="1"/>
    </xf>
    <xf numFmtId="0" fontId="0" fillId="34" borderId="0" xfId="0" applyFont="1" applyFill="1" applyAlignment="1">
      <alignment wrapText="1"/>
    </xf>
    <xf numFmtId="0" fontId="0" fillId="0" borderId="0" xfId="0" applyFont="1" applyFill="1" applyAlignment="1">
      <alignment wrapText="1"/>
    </xf>
    <xf numFmtId="0" fontId="19" fillId="0" borderId="0" xfId="0" applyFont="1" applyAlignment="1" quotePrefix="1">
      <alignment horizontal="left" indent="1"/>
    </xf>
    <xf numFmtId="0" fontId="21" fillId="0" borderId="0" xfId="0" applyFont="1" applyAlignment="1">
      <alignment horizontal="left" indent="3"/>
    </xf>
    <xf numFmtId="0" fontId="19" fillId="0" borderId="0" xfId="0" applyFont="1" applyAlignment="1" quotePrefix="1">
      <alignment horizontal="left" vertical="top" indent="1"/>
    </xf>
    <xf numFmtId="170" fontId="5" fillId="33" borderId="0" xfId="42" applyNumberFormat="1" applyFont="1" applyFill="1" applyBorder="1" applyAlignment="1" applyProtection="1">
      <alignment horizontal="right" vertical="top"/>
      <protection/>
    </xf>
    <xf numFmtId="170" fontId="5" fillId="34" borderId="0" xfId="42" applyNumberFormat="1" applyFont="1" applyFill="1" applyBorder="1" applyAlignment="1" applyProtection="1">
      <alignment horizontal="right" vertical="center"/>
      <protection/>
    </xf>
    <xf numFmtId="170" fontId="5" fillId="0" borderId="0" xfId="42" applyNumberFormat="1" applyFont="1" applyFill="1" applyBorder="1" applyAlignment="1" applyProtection="1">
      <alignment horizontal="right" vertical="center"/>
      <protection/>
    </xf>
    <xf numFmtId="170" fontId="5" fillId="33" borderId="13" xfId="42" applyNumberFormat="1" applyFont="1" applyFill="1" applyBorder="1" applyAlignment="1" applyProtection="1">
      <alignment horizontal="right" vertical="top"/>
      <protection/>
    </xf>
    <xf numFmtId="170" fontId="5" fillId="34" borderId="13" xfId="42" applyNumberFormat="1" applyFont="1" applyFill="1" applyBorder="1" applyAlignment="1" applyProtection="1">
      <alignment horizontal="right" vertical="center"/>
      <protection/>
    </xf>
    <xf numFmtId="170" fontId="5" fillId="0" borderId="13" xfId="42" applyNumberFormat="1" applyFont="1" applyFill="1" applyBorder="1" applyAlignment="1" applyProtection="1">
      <alignment horizontal="right" vertical="center"/>
      <protection/>
    </xf>
    <xf numFmtId="170" fontId="6" fillId="33" borderId="14" xfId="42" applyNumberFormat="1" applyFont="1" applyFill="1" applyBorder="1" applyAlignment="1" applyProtection="1">
      <alignment horizontal="right" vertical="center"/>
      <protection/>
    </xf>
    <xf numFmtId="170" fontId="6" fillId="34" borderId="14" xfId="42" applyNumberFormat="1" applyFont="1" applyFill="1" applyBorder="1" applyAlignment="1" applyProtection="1">
      <alignment horizontal="right" vertical="center"/>
      <protection/>
    </xf>
    <xf numFmtId="170" fontId="5" fillId="33" borderId="0" xfId="0" applyNumberFormat="1" applyFont="1" applyFill="1" applyBorder="1" applyAlignment="1">
      <alignment/>
    </xf>
    <xf numFmtId="170" fontId="5" fillId="0" borderId="0" xfId="0" applyNumberFormat="1" applyFont="1" applyFill="1" applyBorder="1" applyAlignment="1">
      <alignment/>
    </xf>
    <xf numFmtId="170" fontId="5" fillId="33" borderId="13" xfId="0" applyNumberFormat="1" applyFont="1" applyFill="1" applyBorder="1" applyAlignment="1">
      <alignment/>
    </xf>
    <xf numFmtId="170" fontId="5" fillId="0" borderId="13" xfId="0" applyNumberFormat="1" applyFont="1" applyFill="1" applyBorder="1" applyAlignment="1">
      <alignment/>
    </xf>
    <xf numFmtId="170" fontId="6" fillId="34" borderId="14" xfId="0" applyNumberFormat="1" applyFont="1" applyFill="1" applyBorder="1" applyAlignment="1">
      <alignment/>
    </xf>
    <xf numFmtId="170" fontId="5" fillId="34" borderId="0" xfId="0" applyNumberFormat="1" applyFont="1" applyFill="1" applyBorder="1" applyAlignment="1">
      <alignment/>
    </xf>
    <xf numFmtId="170" fontId="6" fillId="0" borderId="14" xfId="0" applyNumberFormat="1" applyFont="1" applyFill="1" applyBorder="1" applyAlignment="1">
      <alignment/>
    </xf>
    <xf numFmtId="170" fontId="5" fillId="33" borderId="0" xfId="42" applyNumberFormat="1" applyFont="1" applyFill="1" applyBorder="1" applyAlignment="1">
      <alignment/>
    </xf>
    <xf numFmtId="174" fontId="5" fillId="33" borderId="0" xfId="42" applyNumberFormat="1" applyFont="1" applyFill="1" applyBorder="1" applyAlignment="1">
      <alignment horizontal="right"/>
    </xf>
    <xf numFmtId="170" fontId="6" fillId="33" borderId="44" xfId="42" applyNumberFormat="1" applyFont="1" applyFill="1" applyBorder="1" applyAlignment="1">
      <alignment/>
    </xf>
    <xf numFmtId="174" fontId="6" fillId="33" borderId="14" xfId="42" applyNumberFormat="1" applyFont="1" applyFill="1" applyBorder="1" applyAlignment="1">
      <alignment horizontal="right"/>
    </xf>
    <xf numFmtId="174" fontId="6" fillId="33" borderId="16" xfId="42" applyNumberFormat="1" applyFont="1" applyFill="1" applyBorder="1" applyAlignment="1">
      <alignment horizontal="right"/>
    </xf>
    <xf numFmtId="170" fontId="5" fillId="33" borderId="0" xfId="42" applyNumberFormat="1" applyFont="1" applyFill="1" applyBorder="1" applyAlignment="1">
      <alignment horizontal="right"/>
    </xf>
    <xf numFmtId="170" fontId="5" fillId="33" borderId="14" xfId="0" applyNumberFormat="1" applyFont="1" applyFill="1" applyBorder="1" applyAlignment="1">
      <alignment horizontal="right"/>
    </xf>
    <xf numFmtId="170" fontId="5" fillId="34" borderId="14" xfId="0" applyNumberFormat="1" applyFont="1" applyFill="1" applyBorder="1" applyAlignment="1">
      <alignment horizontal="right"/>
    </xf>
    <xf numFmtId="3" fontId="5" fillId="34" borderId="0" xfId="0" applyNumberFormat="1" applyFont="1" applyFill="1" applyBorder="1" applyAlignment="1">
      <alignment horizontal="left"/>
    </xf>
    <xf numFmtId="170" fontId="5" fillId="34" borderId="50" xfId="42" applyNumberFormat="1" applyFont="1" applyFill="1" applyBorder="1" applyAlignment="1">
      <alignment horizontal="right"/>
    </xf>
    <xf numFmtId="1" fontId="5" fillId="35" borderId="21" xfId="0" applyNumberFormat="1" applyFont="1" applyFill="1" applyBorder="1" applyAlignment="1" quotePrefix="1">
      <alignment horizontal="right" wrapText="1"/>
    </xf>
    <xf numFmtId="1" fontId="5" fillId="35" borderId="14" xfId="0" applyNumberFormat="1" applyFont="1" applyFill="1" applyBorder="1" applyAlignment="1" quotePrefix="1">
      <alignment horizontal="right" wrapText="1"/>
    </xf>
    <xf numFmtId="171" fontId="5" fillId="34" borderId="14" xfId="0" applyNumberFormat="1" applyFont="1" applyFill="1" applyBorder="1" applyAlignment="1">
      <alignment horizontal="right"/>
    </xf>
    <xf numFmtId="0" fontId="5" fillId="0" borderId="0" xfId="0" applyFont="1" applyAlignment="1">
      <alignment horizontal="left" wrapText="1"/>
    </xf>
    <xf numFmtId="0" fontId="5" fillId="0" borderId="0" xfId="0" applyFont="1" applyAlignment="1">
      <alignment horizontal="left" wrapText="1" readingOrder="1"/>
    </xf>
    <xf numFmtId="170" fontId="5" fillId="34" borderId="24" xfId="0" applyNumberFormat="1" applyFont="1" applyFill="1" applyBorder="1" applyAlignment="1">
      <alignment horizontal="right"/>
    </xf>
    <xf numFmtId="0" fontId="0" fillId="0" borderId="0" xfId="0" applyFont="1" applyAlignment="1">
      <alignment horizontal="right"/>
    </xf>
    <xf numFmtId="37" fontId="4" fillId="36" borderId="10" xfId="58" applyNumberFormat="1" applyFont="1" applyFill="1" applyBorder="1" applyAlignment="1">
      <alignment horizontal="right"/>
      <protection/>
    </xf>
    <xf numFmtId="170" fontId="5" fillId="34" borderId="0" xfId="0" applyNumberFormat="1" applyFont="1" applyFill="1" applyBorder="1" applyAlignment="1">
      <alignment horizontal="right"/>
    </xf>
    <xf numFmtId="170" fontId="6" fillId="34" borderId="51" xfId="0" applyNumberFormat="1" applyFont="1" applyFill="1" applyBorder="1" applyAlignment="1">
      <alignment horizontal="right"/>
    </xf>
    <xf numFmtId="0" fontId="0" fillId="0" borderId="44" xfId="0" applyFont="1" applyBorder="1" applyAlignment="1">
      <alignment horizontal="right"/>
    </xf>
    <xf numFmtId="170" fontId="5" fillId="34" borderId="31" xfId="0" applyNumberFormat="1" applyFont="1" applyFill="1" applyBorder="1" applyAlignment="1">
      <alignment horizontal="right"/>
    </xf>
    <xf numFmtId="0" fontId="0" fillId="0" borderId="13" xfId="0" applyFont="1" applyBorder="1" applyAlignment="1">
      <alignment horizontal="right"/>
    </xf>
    <xf numFmtId="170" fontId="6" fillId="34" borderId="30" xfId="0" applyNumberFormat="1" applyFont="1" applyFill="1" applyBorder="1" applyAlignment="1">
      <alignment horizontal="right"/>
    </xf>
    <xf numFmtId="0" fontId="0" fillId="0" borderId="17" xfId="0" applyFont="1" applyBorder="1" applyAlignment="1">
      <alignment horizontal="right"/>
    </xf>
    <xf numFmtId="170" fontId="5" fillId="33" borderId="48" xfId="0" applyNumberFormat="1" applyFont="1" applyFill="1" applyBorder="1" applyAlignment="1">
      <alignment horizontal="right"/>
    </xf>
    <xf numFmtId="0" fontId="0" fillId="0" borderId="48" xfId="0" applyFont="1" applyBorder="1" applyAlignment="1">
      <alignment horizontal="right"/>
    </xf>
    <xf numFmtId="170" fontId="6" fillId="33" borderId="10" xfId="0" applyNumberFormat="1" applyFont="1" applyFill="1" applyBorder="1" applyAlignment="1">
      <alignment horizontal="right"/>
    </xf>
    <xf numFmtId="170" fontId="6" fillId="34" borderId="25" xfId="0" applyNumberFormat="1" applyFont="1" applyFill="1" applyBorder="1" applyAlignment="1">
      <alignment horizontal="right"/>
    </xf>
    <xf numFmtId="0" fontId="0" fillId="0" borderId="10" xfId="0" applyFont="1" applyBorder="1" applyAlignment="1">
      <alignment horizontal="right"/>
    </xf>
    <xf numFmtId="49" fontId="5" fillId="33" borderId="35" xfId="0" applyNumberFormat="1" applyFont="1" applyFill="1" applyBorder="1" applyAlignment="1">
      <alignment horizontal="right"/>
    </xf>
    <xf numFmtId="49" fontId="5" fillId="33" borderId="10" xfId="0" applyNumberFormat="1" applyFont="1" applyFill="1" applyBorder="1" applyAlignment="1">
      <alignment horizontal="right"/>
    </xf>
    <xf numFmtId="170" fontId="5" fillId="33" borderId="0" xfId="0" applyNumberFormat="1" applyFont="1" applyFill="1" applyBorder="1" applyAlignment="1">
      <alignment horizontal="right"/>
    </xf>
    <xf numFmtId="0" fontId="6" fillId="36" borderId="14" xfId="0" applyFont="1" applyFill="1" applyBorder="1" applyAlignment="1">
      <alignment horizontal="center"/>
    </xf>
    <xf numFmtId="0" fontId="6" fillId="36" borderId="16" xfId="0" applyFont="1" applyFill="1" applyBorder="1" applyAlignment="1">
      <alignment horizontal="center"/>
    </xf>
    <xf numFmtId="41" fontId="5" fillId="33" borderId="22" xfId="0" applyNumberFormat="1" applyFont="1" applyFill="1" applyBorder="1" applyAlignment="1" applyProtection="1">
      <alignment horizontal="center"/>
      <protection/>
    </xf>
    <xf numFmtId="0" fontId="6" fillId="36" borderId="0" xfId="0" applyFont="1" applyFill="1" applyBorder="1" applyAlignment="1" applyProtection="1">
      <alignment horizontal="center" vertical="top" wrapText="1"/>
      <protection/>
    </xf>
    <xf numFmtId="0" fontId="6" fillId="36" borderId="15" xfId="0" applyFont="1" applyFill="1" applyBorder="1" applyAlignment="1" applyProtection="1">
      <alignment horizontal="center" vertical="top" wrapText="1"/>
      <protection/>
    </xf>
    <xf numFmtId="0" fontId="6" fillId="36" borderId="21" xfId="0" applyFont="1" applyFill="1" applyBorder="1" applyAlignment="1" applyProtection="1">
      <alignment horizontal="center" vertical="top" wrapText="1"/>
      <protection/>
    </xf>
    <xf numFmtId="0" fontId="6" fillId="36" borderId="23" xfId="0" applyFont="1" applyFill="1" applyBorder="1" applyAlignment="1" applyProtection="1">
      <alignment horizontal="center" vertical="top" wrapText="1"/>
      <protection/>
    </xf>
    <xf numFmtId="0" fontId="6" fillId="36" borderId="0" xfId="0" applyFont="1" applyFill="1" applyBorder="1" applyAlignment="1" applyProtection="1">
      <alignment horizontal="center" vertical="top"/>
      <protection/>
    </xf>
    <xf numFmtId="0" fontId="6" fillId="36" borderId="15" xfId="0" applyFont="1" applyFill="1" applyBorder="1" applyAlignment="1" applyProtection="1">
      <alignment horizontal="center" vertical="top"/>
      <protection/>
    </xf>
    <xf numFmtId="0" fontId="6" fillId="36" borderId="21" xfId="0" applyFont="1" applyFill="1" applyBorder="1" applyAlignment="1" applyProtection="1">
      <alignment horizontal="center" vertical="top"/>
      <protection/>
    </xf>
    <xf numFmtId="0" fontId="6" fillId="36" borderId="23" xfId="0" applyFont="1" applyFill="1" applyBorder="1" applyAlignment="1" applyProtection="1">
      <alignment horizontal="center" vertical="top"/>
      <protection/>
    </xf>
    <xf numFmtId="0" fontId="5" fillId="34" borderId="0" xfId="0" applyFont="1" applyFill="1" applyBorder="1" applyAlignment="1">
      <alignment horizontal="left" vertical="top" wrapText="1"/>
    </xf>
    <xf numFmtId="0" fontId="5" fillId="34" borderId="0" xfId="0" applyFont="1" applyFill="1" applyAlignment="1">
      <alignment vertical="top" wrapText="1"/>
    </xf>
    <xf numFmtId="37" fontId="5" fillId="34" borderId="0" xfId="58" applyNumberFormat="1" applyFont="1" applyFill="1" applyBorder="1" applyAlignment="1">
      <alignment vertical="top" wrapText="1"/>
      <protection/>
    </xf>
    <xf numFmtId="37" fontId="5" fillId="34" borderId="0" xfId="58" applyNumberFormat="1" applyFont="1" applyFill="1" applyBorder="1" applyAlignment="1">
      <alignment horizontal="left" vertical="top" wrapText="1"/>
      <protection/>
    </xf>
    <xf numFmtId="37" fontId="5" fillId="34" borderId="0" xfId="0" applyNumberFormat="1" applyFont="1" applyFill="1" applyBorder="1" applyAlignment="1" quotePrefix="1">
      <alignment horizontal="left" vertical="top" wrapText="1"/>
    </xf>
    <xf numFmtId="37" fontId="5" fillId="34" borderId="0" xfId="0" applyNumberFormat="1" applyFont="1" applyFill="1" applyBorder="1" applyAlignment="1" quotePrefix="1">
      <alignment vertical="top" wrapText="1"/>
    </xf>
    <xf numFmtId="0" fontId="5" fillId="0" borderId="0" xfId="0" applyFont="1" applyFill="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210A04M6_NL v3" xfId="57"/>
    <cellStyle name="Normal_Bijlage persbericht 2001Q2" xfId="58"/>
    <cellStyle name="Normal_PR 3M 2007 v3" xfId="59"/>
    <cellStyle name="Note" xfId="60"/>
    <cellStyle name="Output" xfId="61"/>
    <cellStyle name="Percent" xfId="62"/>
    <cellStyle name="Title" xfId="63"/>
    <cellStyle name="Total" xfId="64"/>
    <cellStyle name="Warning Text" xfId="65"/>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9CCFF"/>
  </sheetPr>
  <dimension ref="A1:E41"/>
  <sheetViews>
    <sheetView showGridLines="0" defaultGridColor="0" zoomScalePageLayoutView="0" colorId="48" workbookViewId="0" topLeftCell="A1">
      <selection activeCell="A1" sqref="A1"/>
    </sheetView>
  </sheetViews>
  <sheetFormatPr defaultColWidth="9.140625" defaultRowHeight="12.75"/>
  <cols>
    <col min="1" max="1" width="3.7109375" style="301" customWidth="1"/>
    <col min="2" max="2" width="4.57421875" style="301" customWidth="1"/>
    <col min="3" max="3" width="100.7109375" style="482" customWidth="1"/>
    <col min="4" max="16384" width="9.140625" style="301" customWidth="1"/>
  </cols>
  <sheetData>
    <row r="1" ht="16.5" customHeight="1">
      <c r="A1" s="406" t="s">
        <v>158</v>
      </c>
    </row>
    <row r="2" ht="16.5" customHeight="1">
      <c r="A2" s="21" t="s">
        <v>173</v>
      </c>
    </row>
    <row r="3" ht="13.5" customHeight="1">
      <c r="C3" s="483"/>
    </row>
    <row r="4" s="1" customFormat="1" ht="12">
      <c r="A4" s="403" t="s">
        <v>0</v>
      </c>
    </row>
    <row r="5" spans="1:3" s="404" customFormat="1" ht="95.25" customHeight="1">
      <c r="A5" s="516" t="s">
        <v>180</v>
      </c>
      <c r="B5" s="516"/>
      <c r="C5" s="516"/>
    </row>
    <row r="6" s="1" customFormat="1" ht="13.5" customHeight="1"/>
    <row r="7" s="1" customFormat="1" ht="13.5" customHeight="1">
      <c r="A7" s="403" t="s">
        <v>41</v>
      </c>
    </row>
    <row r="8" spans="1:3" s="1" customFormat="1" ht="60" customHeight="1">
      <c r="A8" s="515" t="s">
        <v>2</v>
      </c>
      <c r="B8" s="515"/>
      <c r="C8" s="515"/>
    </row>
    <row r="9" s="1" customFormat="1" ht="13.5" customHeight="1"/>
    <row r="10" spans="1:5" s="1" customFormat="1" ht="12">
      <c r="A10" s="405" t="s">
        <v>1</v>
      </c>
      <c r="B10" s="5"/>
      <c r="C10" s="5"/>
      <c r="D10" s="5"/>
      <c r="E10" s="5"/>
    </row>
    <row r="11" spans="1:4" s="398" customFormat="1" ht="108" customHeight="1">
      <c r="A11" s="515" t="s">
        <v>146</v>
      </c>
      <c r="B11" s="515"/>
      <c r="C11" s="515"/>
      <c r="D11" s="1"/>
    </row>
    <row r="12" spans="1:4" s="398" customFormat="1" ht="13.5" customHeight="1">
      <c r="A12" s="484" t="s">
        <v>181</v>
      </c>
      <c r="D12" s="1"/>
    </row>
    <row r="13" s="398" customFormat="1" ht="13.5" customHeight="1">
      <c r="A13" s="484" t="s">
        <v>182</v>
      </c>
    </row>
    <row r="14" spans="1:3" s="398" customFormat="1" ht="13.5" customHeight="1">
      <c r="A14" s="485" t="s">
        <v>183</v>
      </c>
      <c r="B14" s="398" t="s">
        <v>143</v>
      </c>
      <c r="C14" s="399" t="s">
        <v>147</v>
      </c>
    </row>
    <row r="15" spans="1:3" s="398" customFormat="1" ht="24">
      <c r="A15" s="485" t="s">
        <v>184</v>
      </c>
      <c r="B15" s="400" t="s">
        <v>143</v>
      </c>
      <c r="C15" s="476" t="s">
        <v>148</v>
      </c>
    </row>
    <row r="16" spans="1:3" s="398" customFormat="1" ht="24">
      <c r="A16" s="485" t="s">
        <v>185</v>
      </c>
      <c r="B16" s="400" t="s">
        <v>143</v>
      </c>
      <c r="C16" s="476" t="s">
        <v>149</v>
      </c>
    </row>
    <row r="17" s="398" customFormat="1" ht="13.5" customHeight="1">
      <c r="A17" s="484" t="s">
        <v>186</v>
      </c>
    </row>
    <row r="18" s="398" customFormat="1" ht="13.5" customHeight="1">
      <c r="A18" s="484" t="s">
        <v>187</v>
      </c>
    </row>
    <row r="19" s="398" customFormat="1" ht="13.5" customHeight="1">
      <c r="A19" s="484" t="s">
        <v>188</v>
      </c>
    </row>
    <row r="20" s="398" customFormat="1" ht="13.5" customHeight="1">
      <c r="A20" s="484" t="s">
        <v>189</v>
      </c>
    </row>
    <row r="21" s="398" customFormat="1" ht="13.5" customHeight="1">
      <c r="A21" s="484" t="s">
        <v>190</v>
      </c>
    </row>
    <row r="22" spans="1:3" s="398" customFormat="1" ht="24" customHeight="1">
      <c r="A22" s="486" t="s">
        <v>191</v>
      </c>
      <c r="B22" s="515" t="s">
        <v>150</v>
      </c>
      <c r="C22" s="515"/>
    </row>
    <row r="23" spans="1:3" s="398" customFormat="1" ht="24" customHeight="1">
      <c r="A23" s="486" t="s">
        <v>192</v>
      </c>
      <c r="B23" s="515" t="s">
        <v>151</v>
      </c>
      <c r="C23" s="515"/>
    </row>
    <row r="24" spans="1:2" s="398" customFormat="1" ht="12">
      <c r="A24" s="484" t="s">
        <v>193</v>
      </c>
      <c r="B24" s="399"/>
    </row>
    <row r="25" spans="1:3" s="398" customFormat="1" ht="24" customHeight="1">
      <c r="A25" s="486" t="s">
        <v>194</v>
      </c>
      <c r="B25" s="515" t="s">
        <v>152</v>
      </c>
      <c r="C25" s="515"/>
    </row>
    <row r="26" spans="1:3" s="398" customFormat="1" ht="12">
      <c r="A26" s="484" t="s">
        <v>195</v>
      </c>
      <c r="B26" s="401"/>
      <c r="C26" s="399"/>
    </row>
    <row r="27" spans="1:3" s="398" customFormat="1" ht="12">
      <c r="A27" s="484" t="s">
        <v>196</v>
      </c>
      <c r="B27" s="401"/>
      <c r="C27" s="399"/>
    </row>
    <row r="28" spans="1:3" s="398" customFormat="1" ht="12">
      <c r="A28" s="484" t="s">
        <v>197</v>
      </c>
      <c r="C28" s="399"/>
    </row>
    <row r="29" spans="1:3" s="398" customFormat="1" ht="24" customHeight="1">
      <c r="A29" s="486" t="s">
        <v>198</v>
      </c>
      <c r="B29" s="515" t="s">
        <v>145</v>
      </c>
      <c r="C29" s="515"/>
    </row>
    <row r="30" spans="1:3" s="398" customFormat="1" ht="24" customHeight="1">
      <c r="A30" s="486" t="s">
        <v>199</v>
      </c>
      <c r="B30" s="515" t="s">
        <v>153</v>
      </c>
      <c r="C30" s="515"/>
    </row>
    <row r="31" spans="1:3" s="398" customFormat="1" ht="24" customHeight="1">
      <c r="A31" s="486" t="s">
        <v>200</v>
      </c>
      <c r="B31" s="515" t="s">
        <v>154</v>
      </c>
      <c r="C31" s="515"/>
    </row>
    <row r="32" spans="1:2" s="398" customFormat="1" ht="12">
      <c r="A32" s="484" t="s">
        <v>201</v>
      </c>
      <c r="B32" s="399"/>
    </row>
    <row r="33" spans="1:3" s="398" customFormat="1" ht="36" customHeight="1">
      <c r="A33" s="486" t="s">
        <v>202</v>
      </c>
      <c r="B33" s="515" t="s">
        <v>155</v>
      </c>
      <c r="C33" s="515"/>
    </row>
    <row r="34" spans="1:2" s="398" customFormat="1" ht="12">
      <c r="A34" s="484" t="s">
        <v>203</v>
      </c>
      <c r="B34" s="399"/>
    </row>
    <row r="35" spans="1:2" s="398" customFormat="1" ht="12">
      <c r="A35" s="484" t="s">
        <v>204</v>
      </c>
      <c r="B35" s="399"/>
    </row>
    <row r="36" spans="1:2" s="398" customFormat="1" ht="12">
      <c r="A36" s="484" t="s">
        <v>205</v>
      </c>
      <c r="B36" s="399"/>
    </row>
    <row r="37" spans="1:3" s="398" customFormat="1" ht="24" customHeight="1">
      <c r="A37" s="486" t="s">
        <v>206</v>
      </c>
      <c r="B37" s="515" t="s">
        <v>156</v>
      </c>
      <c r="C37" s="515"/>
    </row>
    <row r="38" spans="1:2" s="398" customFormat="1" ht="12">
      <c r="A38" s="484" t="s">
        <v>207</v>
      </c>
      <c r="B38" s="399"/>
    </row>
    <row r="39" spans="1:2" s="398" customFormat="1" ht="12">
      <c r="A39" s="484" t="s">
        <v>208</v>
      </c>
      <c r="B39" s="399"/>
    </row>
    <row r="40" spans="1:2" s="398" customFormat="1" ht="12">
      <c r="A40" s="402"/>
      <c r="B40" s="399"/>
    </row>
    <row r="41" spans="1:3" s="398" customFormat="1" ht="72" customHeight="1">
      <c r="A41" s="515" t="s">
        <v>157</v>
      </c>
      <c r="B41" s="515"/>
      <c r="C41" s="515"/>
    </row>
  </sheetData>
  <sheetProtection/>
  <mergeCells count="12">
    <mergeCell ref="B31:C31"/>
    <mergeCell ref="B33:C33"/>
    <mergeCell ref="B37:C37"/>
    <mergeCell ref="A41:C41"/>
    <mergeCell ref="A5:C5"/>
    <mergeCell ref="A8:C8"/>
    <mergeCell ref="A11:C11"/>
    <mergeCell ref="B22:C22"/>
    <mergeCell ref="B23:C23"/>
    <mergeCell ref="B25:C25"/>
    <mergeCell ref="B29:C29"/>
    <mergeCell ref="B30:C30"/>
  </mergeCells>
  <printOptions/>
  <pageMargins left="0.5" right="0.25" top="0.5" bottom="0.5" header="0.25" footer="0.25"/>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99CCFF"/>
  </sheetPr>
  <dimension ref="A1:G27"/>
  <sheetViews>
    <sheetView showGridLines="0" zoomScalePageLayoutView="0" workbookViewId="0" topLeftCell="A1">
      <selection activeCell="A1" sqref="A1"/>
    </sheetView>
  </sheetViews>
  <sheetFormatPr defaultColWidth="9.7109375" defaultRowHeight="12.75"/>
  <cols>
    <col min="1" max="1" width="2.7109375" style="20" customWidth="1"/>
    <col min="2" max="2" width="47.7109375" style="481" customWidth="1"/>
    <col min="3" max="3" width="4.7109375" style="18" customWidth="1"/>
    <col min="4" max="5" width="9.7109375" style="18" customWidth="1"/>
    <col min="6" max="6" width="6.7109375" style="18" customWidth="1"/>
    <col min="7" max="7" width="25.7109375" style="18" customWidth="1"/>
    <col min="8" max="16384" width="9.7109375" style="18" customWidth="1"/>
  </cols>
  <sheetData>
    <row r="1" spans="1:7" ht="12">
      <c r="A1" s="16" t="s">
        <v>46</v>
      </c>
      <c r="C1" s="17"/>
      <c r="D1" s="17"/>
      <c r="E1" s="17"/>
      <c r="F1" s="17"/>
      <c r="G1" s="17"/>
    </row>
    <row r="2" spans="1:7" ht="12">
      <c r="A2" s="16"/>
      <c r="C2" s="17"/>
      <c r="D2" s="17"/>
      <c r="E2" s="17"/>
      <c r="F2" s="17"/>
      <c r="G2" s="17"/>
    </row>
    <row r="3" spans="1:7" ht="216" customHeight="1">
      <c r="A3" s="19" t="s">
        <v>48</v>
      </c>
      <c r="B3" s="547" t="s">
        <v>209</v>
      </c>
      <c r="C3" s="547"/>
      <c r="D3" s="547"/>
      <c r="E3" s="547"/>
      <c r="F3" s="547"/>
      <c r="G3" s="547"/>
    </row>
    <row r="4" spans="1:7" ht="12" customHeight="1">
      <c r="A4" s="19" t="s">
        <v>49</v>
      </c>
      <c r="B4" s="548" t="s">
        <v>110</v>
      </c>
      <c r="C4" s="548"/>
      <c r="D4" s="548"/>
      <c r="E4" s="548"/>
      <c r="F4" s="548"/>
      <c r="G4" s="548"/>
    </row>
    <row r="5" spans="1:7" ht="24" customHeight="1">
      <c r="A5" s="19" t="s">
        <v>50</v>
      </c>
      <c r="B5" s="549" t="s">
        <v>141</v>
      </c>
      <c r="C5" s="549"/>
      <c r="D5" s="549"/>
      <c r="E5" s="549"/>
      <c r="F5" s="549"/>
      <c r="G5" s="549"/>
    </row>
    <row r="6" spans="1:7" ht="72.75" customHeight="1">
      <c r="A6" s="19" t="s">
        <v>51</v>
      </c>
      <c r="B6" s="547" t="s">
        <v>171</v>
      </c>
      <c r="C6" s="547"/>
      <c r="D6" s="547"/>
      <c r="E6" s="547"/>
      <c r="F6" s="547"/>
      <c r="G6" s="547"/>
    </row>
    <row r="7" spans="1:7" ht="24" customHeight="1">
      <c r="A7" s="19" t="s">
        <v>52</v>
      </c>
      <c r="B7" s="547" t="s">
        <v>73</v>
      </c>
      <c r="C7" s="547"/>
      <c r="D7" s="547"/>
      <c r="E7" s="547"/>
      <c r="F7" s="547"/>
      <c r="G7" s="547"/>
    </row>
    <row r="8" spans="1:7" ht="24" customHeight="1">
      <c r="A8" s="19" t="s">
        <v>53</v>
      </c>
      <c r="B8" s="552" t="s">
        <v>121</v>
      </c>
      <c r="C8" s="552"/>
      <c r="D8" s="552"/>
      <c r="E8" s="552"/>
      <c r="F8" s="552"/>
      <c r="G8" s="552"/>
    </row>
    <row r="9" spans="1:7" ht="12" customHeight="1">
      <c r="A9" s="19" t="s">
        <v>54</v>
      </c>
      <c r="B9" s="547" t="s">
        <v>120</v>
      </c>
      <c r="C9" s="547"/>
      <c r="D9" s="547"/>
      <c r="E9" s="547"/>
      <c r="F9" s="547"/>
      <c r="G9" s="547"/>
    </row>
    <row r="10" spans="1:7" ht="24" customHeight="1">
      <c r="A10" s="19" t="s">
        <v>55</v>
      </c>
      <c r="B10" s="551" t="s">
        <v>82</v>
      </c>
      <c r="C10" s="551"/>
      <c r="D10" s="551"/>
      <c r="E10" s="551"/>
      <c r="F10" s="551"/>
      <c r="G10" s="551"/>
    </row>
    <row r="11" spans="1:7" ht="12" customHeight="1">
      <c r="A11" s="19" t="s">
        <v>56</v>
      </c>
      <c r="B11" s="551" t="s">
        <v>58</v>
      </c>
      <c r="C11" s="551"/>
      <c r="D11" s="551"/>
      <c r="E11" s="551"/>
      <c r="F11" s="551"/>
      <c r="G11" s="551"/>
    </row>
    <row r="12" spans="1:7" ht="36" customHeight="1">
      <c r="A12" s="19" t="s">
        <v>57</v>
      </c>
      <c r="B12" s="550" t="s">
        <v>170</v>
      </c>
      <c r="C12" s="550"/>
      <c r="D12" s="550"/>
      <c r="E12" s="550"/>
      <c r="F12" s="550"/>
      <c r="G12" s="550"/>
    </row>
    <row r="13" spans="1:7" ht="12" customHeight="1">
      <c r="A13" s="19" t="s">
        <v>123</v>
      </c>
      <c r="B13" s="550" t="s">
        <v>133</v>
      </c>
      <c r="C13" s="550"/>
      <c r="D13" s="550"/>
      <c r="E13" s="550"/>
      <c r="F13" s="550"/>
      <c r="G13" s="550"/>
    </row>
    <row r="14" spans="2:4" ht="12" customHeight="1">
      <c r="B14" s="90"/>
      <c r="C14" s="43"/>
      <c r="D14" s="410" t="s">
        <v>160</v>
      </c>
    </row>
    <row r="15" spans="2:4" ht="9.75" customHeight="1">
      <c r="B15" s="42"/>
      <c r="C15" s="48"/>
      <c r="D15" s="407"/>
    </row>
    <row r="16" spans="2:4" ht="12" customHeight="1">
      <c r="B16" s="56" t="s">
        <v>127</v>
      </c>
      <c r="C16" s="52"/>
      <c r="D16" s="408">
        <v>504</v>
      </c>
    </row>
    <row r="17" spans="2:4" ht="12" customHeight="1">
      <c r="B17" s="56" t="s">
        <v>129</v>
      </c>
      <c r="C17" s="52"/>
      <c r="D17" s="408">
        <v>262</v>
      </c>
    </row>
    <row r="18" spans="2:4" ht="12" customHeight="1">
      <c r="B18" s="388" t="s">
        <v>130</v>
      </c>
      <c r="C18" s="389"/>
      <c r="D18" s="34">
        <v>766</v>
      </c>
    </row>
    <row r="19" spans="2:4" ht="12" customHeight="1">
      <c r="B19" s="58" t="s">
        <v>135</v>
      </c>
      <c r="C19" s="59"/>
      <c r="D19" s="409">
        <v>15</v>
      </c>
    </row>
    <row r="20" spans="2:4" ht="12" customHeight="1">
      <c r="B20" s="375" t="s">
        <v>136</v>
      </c>
      <c r="C20" s="387"/>
      <c r="D20" s="28">
        <v>781</v>
      </c>
    </row>
    <row r="21" spans="1:7" ht="24" customHeight="1">
      <c r="A21" s="19" t="s">
        <v>128</v>
      </c>
      <c r="B21" s="550" t="s">
        <v>132</v>
      </c>
      <c r="C21" s="550"/>
      <c r="D21" s="550"/>
      <c r="E21" s="550"/>
      <c r="F21" s="550"/>
      <c r="G21" s="550"/>
    </row>
    <row r="22" spans="1:7" ht="36.75" customHeight="1">
      <c r="A22" s="19" t="s">
        <v>131</v>
      </c>
      <c r="B22" s="550" t="s">
        <v>210</v>
      </c>
      <c r="C22" s="550"/>
      <c r="D22" s="550"/>
      <c r="E22" s="550"/>
      <c r="F22" s="550"/>
      <c r="G22" s="550"/>
    </row>
    <row r="23" ht="12" customHeight="1">
      <c r="B23" s="390"/>
    </row>
    <row r="24" ht="12" customHeight="1"/>
    <row r="25" spans="1:7" ht="84" customHeight="1">
      <c r="A25" s="379" t="s">
        <v>79</v>
      </c>
      <c r="B25" s="546" t="s">
        <v>122</v>
      </c>
      <c r="C25" s="546"/>
      <c r="D25" s="546"/>
      <c r="E25" s="546"/>
      <c r="F25" s="546"/>
      <c r="G25" s="546"/>
    </row>
    <row r="26" spans="1:7" ht="12" customHeight="1">
      <c r="A26" s="393" t="s">
        <v>80</v>
      </c>
      <c r="B26" s="546" t="s">
        <v>81</v>
      </c>
      <c r="C26" s="546"/>
      <c r="D26" s="546"/>
      <c r="E26" s="546"/>
      <c r="F26" s="546"/>
      <c r="G26" s="546"/>
    </row>
    <row r="27" spans="1:7" ht="48" customHeight="1">
      <c r="A27" s="393" t="s">
        <v>140</v>
      </c>
      <c r="B27" s="546" t="s">
        <v>172</v>
      </c>
      <c r="C27" s="546"/>
      <c r="D27" s="546"/>
      <c r="E27" s="546"/>
      <c r="F27" s="546"/>
      <c r="G27" s="546"/>
    </row>
  </sheetData>
  <sheetProtection/>
  <mergeCells count="16">
    <mergeCell ref="B27:G27"/>
    <mergeCell ref="B3:G3"/>
    <mergeCell ref="B4:G4"/>
    <mergeCell ref="B5:G5"/>
    <mergeCell ref="B6:G6"/>
    <mergeCell ref="B7:G7"/>
    <mergeCell ref="B21:G21"/>
    <mergeCell ref="B22:G22"/>
    <mergeCell ref="B13:G13"/>
    <mergeCell ref="B10:G10"/>
    <mergeCell ref="B26:G26"/>
    <mergeCell ref="B8:G8"/>
    <mergeCell ref="B9:G9"/>
    <mergeCell ref="B11:G11"/>
    <mergeCell ref="B12:G12"/>
    <mergeCell ref="B25:G25"/>
  </mergeCells>
  <printOptions/>
  <pageMargins left="0.5" right="0.25" top="0.5" bottom="0.5" header="0.25" footer="0.25"/>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rgb="FF99CCFF"/>
  </sheetPr>
  <dimension ref="A1:K6"/>
  <sheetViews>
    <sheetView showGridLines="0" tabSelected="1" defaultGridColor="0" zoomScalePageLayoutView="0" colorId="48" workbookViewId="0" topLeftCell="A1">
      <selection activeCell="A1" sqref="A1"/>
    </sheetView>
  </sheetViews>
  <sheetFormatPr defaultColWidth="9.7109375" defaultRowHeight="12.75"/>
  <cols>
    <col min="1" max="1" width="2.140625" style="4" customWidth="1"/>
    <col min="2" max="2" width="80.7109375" style="1" customWidth="1"/>
    <col min="3" max="3" width="9.7109375" style="1" customWidth="1"/>
    <col min="4" max="4" width="3.7109375" style="1" customWidth="1"/>
    <col min="5" max="5" width="22.7109375" style="1" customWidth="1"/>
    <col min="6" max="6" width="9.7109375" style="1" customWidth="1"/>
    <col min="7" max="16384" width="9.7109375" style="1" customWidth="1"/>
  </cols>
  <sheetData>
    <row r="1" spans="1:11" ht="12">
      <c r="A1" s="2" t="s">
        <v>25</v>
      </c>
      <c r="C1" s="3"/>
      <c r="D1" s="3"/>
      <c r="G1" s="3"/>
      <c r="H1" s="3"/>
      <c r="I1" s="3"/>
      <c r="J1" s="3"/>
      <c r="K1" s="3"/>
    </row>
    <row r="2" spans="1:11" s="5" customFormat="1" ht="12">
      <c r="A2" s="378" t="s">
        <v>174</v>
      </c>
      <c r="C2" s="6"/>
      <c r="D2" s="6"/>
      <c r="G2" s="6"/>
      <c r="H2" s="6"/>
      <c r="I2" s="6"/>
      <c r="J2" s="6"/>
      <c r="K2" s="6"/>
    </row>
    <row r="3" spans="1:11" s="5" customFormat="1" ht="12">
      <c r="A3" s="378" t="s">
        <v>175</v>
      </c>
      <c r="C3" s="6"/>
      <c r="D3" s="6"/>
      <c r="E3" s="6"/>
      <c r="G3" s="6"/>
      <c r="H3" s="6"/>
      <c r="I3" s="6"/>
      <c r="J3" s="6"/>
      <c r="K3" s="6"/>
    </row>
    <row r="4" spans="1:11" s="5" customFormat="1" ht="12">
      <c r="A4" s="378" t="s">
        <v>176</v>
      </c>
      <c r="C4" s="6"/>
      <c r="D4" s="6"/>
      <c r="E4" s="6"/>
      <c r="G4" s="6"/>
      <c r="H4" s="6"/>
      <c r="I4" s="6"/>
      <c r="J4" s="6"/>
      <c r="K4" s="6"/>
    </row>
    <row r="5" spans="1:11" s="5" customFormat="1" ht="12">
      <c r="A5" s="378" t="s">
        <v>177</v>
      </c>
      <c r="C5" s="6"/>
      <c r="D5" s="6"/>
      <c r="E5" s="6"/>
      <c r="G5" s="6"/>
      <c r="H5" s="6"/>
      <c r="I5" s="6"/>
      <c r="J5" s="6"/>
      <c r="K5" s="6"/>
    </row>
    <row r="6" spans="1:2" ht="12">
      <c r="A6" s="378"/>
      <c r="B6" s="5"/>
    </row>
  </sheetData>
  <sheetProtection/>
  <printOptions/>
  <pageMargins left="0.5" right="0.25" top="0.5" bottom="0.5" header="0.25" footer="0.2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indexed="44"/>
  </sheetPr>
  <dimension ref="A1:H15"/>
  <sheetViews>
    <sheetView showGridLines="0" defaultGridColor="0" zoomScalePageLayoutView="0" colorId="48" workbookViewId="0" topLeftCell="A1">
      <selection activeCell="G14" sqref="G14"/>
    </sheetView>
  </sheetViews>
  <sheetFormatPr defaultColWidth="9.7109375" defaultRowHeight="12.75"/>
  <cols>
    <col min="1" max="1" width="47.7109375" style="25" customWidth="1"/>
    <col min="2" max="2" width="4.7109375" style="364" customWidth="1"/>
    <col min="3" max="3" width="9.7109375" style="365" customWidth="1"/>
    <col min="4" max="4" width="9.7109375" style="25" customWidth="1"/>
    <col min="5" max="5" width="6.7109375" style="25" customWidth="1"/>
    <col min="6" max="6" width="9.7109375" style="25" customWidth="1"/>
    <col min="7" max="7" width="6.7109375" style="25" customWidth="1"/>
    <col min="8" max="8" width="2.7109375" style="25" customWidth="1"/>
    <col min="9" max="16384" width="9.7109375" style="25" customWidth="1"/>
  </cols>
  <sheetData>
    <row r="1" spans="1:8" ht="15.75" customHeight="1">
      <c r="A1" s="100" t="s">
        <v>74</v>
      </c>
      <c r="B1" s="111"/>
      <c r="C1" s="103"/>
      <c r="D1" s="103"/>
      <c r="E1" s="103"/>
      <c r="F1" s="103"/>
      <c r="G1" s="112" t="s">
        <v>126</v>
      </c>
      <c r="H1" s="135"/>
    </row>
    <row r="2" spans="1:8" ht="9.75" customHeight="1">
      <c r="A2" s="104"/>
      <c r="B2" s="253"/>
      <c r="C2" s="366"/>
      <c r="D2" s="113"/>
      <c r="E2" s="113"/>
      <c r="F2" s="113"/>
      <c r="G2" s="113"/>
      <c r="H2" s="135"/>
    </row>
    <row r="3" spans="1:8" ht="26.25" customHeight="1">
      <c r="A3" s="304" t="s">
        <v>117</v>
      </c>
      <c r="B3" s="350" t="s">
        <v>47</v>
      </c>
      <c r="C3" s="368" t="s">
        <v>160</v>
      </c>
      <c r="D3" s="351" t="s">
        <v>178</v>
      </c>
      <c r="E3" s="351" t="s">
        <v>5</v>
      </c>
      <c r="F3" s="368" t="s">
        <v>134</v>
      </c>
      <c r="G3" s="352" t="s">
        <v>5</v>
      </c>
      <c r="H3" s="353"/>
    </row>
    <row r="4" spans="1:8" ht="13.5" customHeight="1">
      <c r="A4" s="209"/>
      <c r="B4" s="241"/>
      <c r="C4" s="369"/>
      <c r="D4" s="199"/>
      <c r="E4" s="199"/>
      <c r="F4" s="369"/>
      <c r="G4" s="354"/>
      <c r="H4" s="355"/>
    </row>
    <row r="5" spans="1:8" ht="13.5" customHeight="1">
      <c r="A5" s="9" t="s">
        <v>60</v>
      </c>
      <c r="B5" s="241">
        <v>1</v>
      </c>
      <c r="C5" s="477">
        <v>425</v>
      </c>
      <c r="D5" s="479">
        <v>346</v>
      </c>
      <c r="E5" s="411">
        <v>23</v>
      </c>
      <c r="F5" s="477">
        <v>414</v>
      </c>
      <c r="G5" s="415">
        <v>3</v>
      </c>
      <c r="H5" s="356"/>
    </row>
    <row r="6" spans="1:8" ht="9.75" customHeight="1">
      <c r="A6" s="209"/>
      <c r="B6" s="10"/>
      <c r="C6" s="370"/>
      <c r="D6" s="357"/>
      <c r="E6" s="247"/>
      <c r="F6" s="370"/>
      <c r="G6" s="358"/>
      <c r="H6" s="355"/>
    </row>
    <row r="7" spans="1:8" s="128" customFormat="1" ht="13.5" customHeight="1">
      <c r="A7" s="211" t="s">
        <v>20</v>
      </c>
      <c r="B7" s="241">
        <v>2</v>
      </c>
      <c r="C7" s="477">
        <v>521</v>
      </c>
      <c r="D7" s="479">
        <v>81</v>
      </c>
      <c r="E7" s="411" t="s">
        <v>143</v>
      </c>
      <c r="F7" s="477">
        <v>327</v>
      </c>
      <c r="G7" s="414">
        <v>59</v>
      </c>
      <c r="H7" s="356"/>
    </row>
    <row r="8" spans="1:8" s="135" customFormat="1" ht="9.75" customHeight="1">
      <c r="A8" s="211"/>
      <c r="B8" s="241"/>
      <c r="C8" s="477"/>
      <c r="D8" s="479"/>
      <c r="E8" s="247"/>
      <c r="F8" s="477"/>
      <c r="G8" s="359"/>
      <c r="H8" s="367"/>
    </row>
    <row r="9" spans="1:8" s="135" customFormat="1" ht="13.5" customHeight="1">
      <c r="A9" s="9" t="s">
        <v>137</v>
      </c>
      <c r="B9" s="241">
        <v>3</v>
      </c>
      <c r="C9" s="477">
        <v>1758</v>
      </c>
      <c r="D9" s="479">
        <v>1409</v>
      </c>
      <c r="E9" s="411">
        <v>25</v>
      </c>
      <c r="F9" s="477">
        <v>1411</v>
      </c>
      <c r="G9" s="414">
        <v>25</v>
      </c>
      <c r="H9" s="356"/>
    </row>
    <row r="10" spans="1:8" s="135" customFormat="1" ht="9.75" customHeight="1">
      <c r="A10" s="9"/>
      <c r="B10" s="241"/>
      <c r="C10" s="477"/>
      <c r="D10" s="479"/>
      <c r="E10" s="247"/>
      <c r="F10" s="477"/>
      <c r="G10" s="360"/>
      <c r="H10" s="356"/>
    </row>
    <row r="11" spans="1:8" s="135" customFormat="1" ht="13.5" customHeight="1">
      <c r="A11" s="211" t="s">
        <v>169</v>
      </c>
      <c r="B11" s="241">
        <v>4</v>
      </c>
      <c r="C11" s="477">
        <v>125</v>
      </c>
      <c r="D11" s="479">
        <v>71</v>
      </c>
      <c r="E11" s="411">
        <v>76</v>
      </c>
      <c r="F11" s="477">
        <v>121</v>
      </c>
      <c r="G11" s="414">
        <v>3</v>
      </c>
      <c r="H11" s="367"/>
    </row>
    <row r="12" spans="1:8" ht="9.75" customHeight="1">
      <c r="A12" s="209"/>
      <c r="B12" s="230"/>
      <c r="C12" s="371"/>
      <c r="D12" s="361"/>
      <c r="E12" s="362"/>
      <c r="F12" s="371"/>
      <c r="G12" s="363"/>
      <c r="H12" s="356"/>
    </row>
    <row r="13" spans="1:8" ht="13.5" customHeight="1">
      <c r="A13" s="299" t="s">
        <v>75</v>
      </c>
      <c r="B13" s="383">
        <v>5</v>
      </c>
      <c r="C13" s="373">
        <v>0.069</v>
      </c>
      <c r="D13" s="514">
        <v>0.052</v>
      </c>
      <c r="E13" s="412">
        <v>33</v>
      </c>
      <c r="F13" s="373">
        <v>0.077</v>
      </c>
      <c r="G13" s="413">
        <v>-10</v>
      </c>
      <c r="H13" s="367"/>
    </row>
    <row r="14" ht="12">
      <c r="H14" s="135"/>
    </row>
    <row r="15" spans="2:8" ht="12">
      <c r="B15" s="25"/>
      <c r="C15" s="25"/>
      <c r="H15" s="135"/>
    </row>
  </sheetData>
  <sheetProtection/>
  <printOptions/>
  <pageMargins left="0.5" right="0.25" top="0.5" bottom="0.5" header="0.25" footer="0.2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99CCFF"/>
  </sheetPr>
  <dimension ref="A1:J156"/>
  <sheetViews>
    <sheetView showGridLines="0" zoomScalePageLayoutView="0" workbookViewId="0" topLeftCell="A1">
      <selection activeCell="A1" sqref="A1"/>
    </sheetView>
  </sheetViews>
  <sheetFormatPr defaultColWidth="9.7109375" defaultRowHeight="12.75"/>
  <cols>
    <col min="1" max="1" width="47.7109375" style="41" customWidth="1"/>
    <col min="2" max="2" width="4.7109375" style="99" customWidth="1"/>
    <col min="3" max="4" width="9.7109375" style="41" customWidth="1"/>
    <col min="5" max="5" width="6.7109375" style="41" customWidth="1"/>
    <col min="6" max="6" width="9.7109375" style="41" customWidth="1"/>
    <col min="7" max="7" width="6.7109375" style="41" customWidth="1"/>
    <col min="8" max="8" width="2.7109375" style="41" customWidth="1"/>
    <col min="9" max="9" width="9.7109375" style="374" customWidth="1"/>
    <col min="10" max="16384" width="9.7109375" style="41" customWidth="1"/>
  </cols>
  <sheetData>
    <row r="1" spans="1:7" ht="15.75" customHeight="1">
      <c r="A1" s="100" t="s">
        <v>138</v>
      </c>
      <c r="B1" s="101"/>
      <c r="C1" s="102"/>
      <c r="D1" s="102"/>
      <c r="E1" s="102"/>
      <c r="F1" s="102"/>
      <c r="G1" s="112"/>
    </row>
    <row r="2" spans="1:7" ht="9.75" customHeight="1">
      <c r="A2" s="104"/>
      <c r="B2" s="105"/>
      <c r="C2" s="106"/>
      <c r="D2" s="106"/>
      <c r="E2" s="106"/>
      <c r="F2" s="106"/>
      <c r="G2" s="107"/>
    </row>
    <row r="3" spans="1:7" ht="12" customHeight="1">
      <c r="A3" s="42" t="s">
        <v>61</v>
      </c>
      <c r="B3" s="43" t="s">
        <v>47</v>
      </c>
      <c r="C3" s="377" t="s">
        <v>160</v>
      </c>
      <c r="D3" s="44" t="s">
        <v>178</v>
      </c>
      <c r="E3" s="45" t="s">
        <v>5</v>
      </c>
      <c r="F3" s="46" t="s">
        <v>134</v>
      </c>
      <c r="G3" s="47" t="s">
        <v>5</v>
      </c>
    </row>
    <row r="4" spans="1:7" ht="12" customHeight="1">
      <c r="A4" s="42"/>
      <c r="B4" s="48"/>
      <c r="C4" s="115"/>
      <c r="D4" s="49"/>
      <c r="E4" s="50"/>
      <c r="F4" s="49"/>
      <c r="G4" s="47"/>
    </row>
    <row r="5" spans="1:7" ht="12" customHeight="1">
      <c r="A5" s="51" t="s">
        <v>60</v>
      </c>
      <c r="B5" s="52"/>
      <c r="C5" s="116"/>
      <c r="D5" s="53"/>
      <c r="E5" s="54"/>
      <c r="F5" s="53"/>
      <c r="G5" s="55"/>
    </row>
    <row r="6" spans="1:10" ht="12" customHeight="1">
      <c r="A6" s="56" t="s">
        <v>4</v>
      </c>
      <c r="B6" s="52"/>
      <c r="C6" s="477">
        <v>292</v>
      </c>
      <c r="D6" s="57">
        <v>316</v>
      </c>
      <c r="E6" s="418">
        <v>-8</v>
      </c>
      <c r="F6" s="57">
        <v>336</v>
      </c>
      <c r="G6" s="426">
        <v>-13</v>
      </c>
      <c r="J6" s="391"/>
    </row>
    <row r="7" spans="1:7" ht="12" customHeight="1">
      <c r="A7" s="56" t="s">
        <v>8</v>
      </c>
      <c r="B7" s="52"/>
      <c r="C7" s="477">
        <v>79</v>
      </c>
      <c r="D7" s="57">
        <v>75</v>
      </c>
      <c r="E7" s="418">
        <v>5</v>
      </c>
      <c r="F7" s="57">
        <v>81</v>
      </c>
      <c r="G7" s="426">
        <v>-2</v>
      </c>
    </row>
    <row r="8" spans="1:7" ht="12" customHeight="1">
      <c r="A8" s="56" t="s">
        <v>9</v>
      </c>
      <c r="B8" s="52"/>
      <c r="C8" s="477">
        <v>29</v>
      </c>
      <c r="D8" s="57">
        <v>-26</v>
      </c>
      <c r="E8" s="418" t="s">
        <v>143</v>
      </c>
      <c r="F8" s="57">
        <v>12</v>
      </c>
      <c r="G8" s="426">
        <v>142</v>
      </c>
    </row>
    <row r="9" spans="1:7" ht="12" customHeight="1">
      <c r="A9" s="56" t="s">
        <v>83</v>
      </c>
      <c r="B9" s="52"/>
      <c r="C9" s="477">
        <v>88</v>
      </c>
      <c r="D9" s="57">
        <v>65</v>
      </c>
      <c r="E9" s="418">
        <v>35</v>
      </c>
      <c r="F9" s="57">
        <v>68</v>
      </c>
      <c r="G9" s="426">
        <v>29</v>
      </c>
    </row>
    <row r="10" spans="1:7" ht="12" customHeight="1">
      <c r="A10" s="58" t="s">
        <v>68</v>
      </c>
      <c r="B10" s="59"/>
      <c r="C10" s="117">
        <v>-63</v>
      </c>
      <c r="D10" s="60">
        <v>-84</v>
      </c>
      <c r="E10" s="418">
        <v>25</v>
      </c>
      <c r="F10" s="60">
        <v>-83</v>
      </c>
      <c r="G10" s="426">
        <v>24</v>
      </c>
    </row>
    <row r="11" spans="1:7" ht="12" customHeight="1">
      <c r="A11" s="61" t="s">
        <v>60</v>
      </c>
      <c r="B11" s="52"/>
      <c r="C11" s="118">
        <v>425</v>
      </c>
      <c r="D11" s="62">
        <v>346</v>
      </c>
      <c r="E11" s="419">
        <v>23</v>
      </c>
      <c r="F11" s="62">
        <v>414</v>
      </c>
      <c r="G11" s="427">
        <v>3</v>
      </c>
    </row>
    <row r="12" spans="1:7" ht="12" customHeight="1">
      <c r="A12" s="51"/>
      <c r="B12" s="52"/>
      <c r="C12" s="116"/>
      <c r="D12" s="53"/>
      <c r="E12" s="420"/>
      <c r="F12" s="53"/>
      <c r="G12" s="428"/>
    </row>
    <row r="13" spans="1:9" ht="12" customHeight="1">
      <c r="A13" s="56" t="s">
        <v>84</v>
      </c>
      <c r="B13" s="52"/>
      <c r="C13" s="477">
        <v>156</v>
      </c>
      <c r="D13" s="57">
        <v>-20</v>
      </c>
      <c r="E13" s="418" t="s">
        <v>143</v>
      </c>
      <c r="F13" s="57">
        <v>-85</v>
      </c>
      <c r="G13" s="426" t="s">
        <v>143</v>
      </c>
      <c r="I13" s="397"/>
    </row>
    <row r="14" spans="1:7" ht="12" customHeight="1">
      <c r="A14" s="56" t="s">
        <v>119</v>
      </c>
      <c r="B14" s="52"/>
      <c r="C14" s="477">
        <v>45</v>
      </c>
      <c r="D14" s="57">
        <v>49</v>
      </c>
      <c r="E14" s="418">
        <v>-8</v>
      </c>
      <c r="F14" s="57">
        <v>91</v>
      </c>
      <c r="G14" s="426">
        <v>-51</v>
      </c>
    </row>
    <row r="15" spans="1:7" ht="12" customHeight="1">
      <c r="A15" s="56" t="s">
        <v>18</v>
      </c>
      <c r="B15" s="52"/>
      <c r="C15" s="477">
        <v>-41</v>
      </c>
      <c r="D15" s="57">
        <v>-94</v>
      </c>
      <c r="E15" s="418">
        <v>56</v>
      </c>
      <c r="F15" s="57">
        <v>-62</v>
      </c>
      <c r="G15" s="426">
        <v>34</v>
      </c>
    </row>
    <row r="16" spans="1:7" ht="12" customHeight="1">
      <c r="A16" s="56" t="s">
        <v>118</v>
      </c>
      <c r="B16" s="52"/>
      <c r="C16" s="477">
        <v>-17</v>
      </c>
      <c r="D16" s="57">
        <v>-194</v>
      </c>
      <c r="E16" s="418">
        <v>91</v>
      </c>
      <c r="F16" s="57">
        <v>-3</v>
      </c>
      <c r="G16" s="426" t="s">
        <v>143</v>
      </c>
    </row>
    <row r="17" spans="1:7" ht="12" customHeight="1">
      <c r="A17" s="58" t="s">
        <v>85</v>
      </c>
      <c r="B17" s="63"/>
      <c r="C17" s="117">
        <v>-2</v>
      </c>
      <c r="D17" s="60">
        <v>1</v>
      </c>
      <c r="E17" s="418" t="s">
        <v>143</v>
      </c>
      <c r="F17" s="60">
        <v>22</v>
      </c>
      <c r="G17" s="426" t="s">
        <v>143</v>
      </c>
    </row>
    <row r="18" spans="1:9" ht="12" customHeight="1">
      <c r="A18" s="64" t="s">
        <v>19</v>
      </c>
      <c r="B18" s="65"/>
      <c r="C18" s="118">
        <v>566</v>
      </c>
      <c r="D18" s="62">
        <v>88</v>
      </c>
      <c r="E18" s="419" t="s">
        <v>143</v>
      </c>
      <c r="F18" s="62">
        <v>377</v>
      </c>
      <c r="G18" s="427">
        <v>50</v>
      </c>
      <c r="H18" s="66"/>
      <c r="I18" s="224"/>
    </row>
    <row r="19" spans="1:9" ht="12" customHeight="1">
      <c r="A19" s="58" t="s">
        <v>26</v>
      </c>
      <c r="B19" s="67"/>
      <c r="C19" s="117">
        <v>-45</v>
      </c>
      <c r="D19" s="60">
        <v>-7</v>
      </c>
      <c r="E19" s="418" t="s">
        <v>143</v>
      </c>
      <c r="F19" s="60">
        <v>-50</v>
      </c>
      <c r="G19" s="426">
        <v>10</v>
      </c>
      <c r="H19" s="66"/>
      <c r="I19" s="224"/>
    </row>
    <row r="20" spans="1:9" ht="12" customHeight="1">
      <c r="A20" s="61" t="s">
        <v>20</v>
      </c>
      <c r="B20" s="65"/>
      <c r="C20" s="118">
        <v>521</v>
      </c>
      <c r="D20" s="62">
        <v>81</v>
      </c>
      <c r="E20" s="421" t="s">
        <v>143</v>
      </c>
      <c r="F20" s="62">
        <v>327</v>
      </c>
      <c r="G20" s="427">
        <v>59</v>
      </c>
      <c r="H20" s="66"/>
      <c r="I20" s="224"/>
    </row>
    <row r="21" spans="1:9" ht="12" customHeight="1">
      <c r="A21" s="68"/>
      <c r="B21" s="69"/>
      <c r="C21" s="119"/>
      <c r="D21" s="70"/>
      <c r="E21" s="419"/>
      <c r="F21" s="70"/>
      <c r="G21" s="429"/>
      <c r="H21" s="66"/>
      <c r="I21" s="224"/>
    </row>
    <row r="22" spans="1:9" ht="12" customHeight="1">
      <c r="A22" s="61" t="s">
        <v>105</v>
      </c>
      <c r="B22" s="65"/>
      <c r="C22" s="118"/>
      <c r="D22" s="62"/>
      <c r="E22" s="419"/>
      <c r="F22" s="62"/>
      <c r="G22" s="427"/>
      <c r="H22" s="66"/>
      <c r="I22" s="224"/>
    </row>
    <row r="23" spans="1:7" ht="12" customHeight="1">
      <c r="A23" s="56" t="s">
        <v>106</v>
      </c>
      <c r="B23" s="71"/>
      <c r="C23" s="477">
        <v>521</v>
      </c>
      <c r="D23" s="57">
        <v>79</v>
      </c>
      <c r="E23" s="418" t="s">
        <v>143</v>
      </c>
      <c r="F23" s="57">
        <v>327</v>
      </c>
      <c r="G23" s="426">
        <v>59</v>
      </c>
    </row>
    <row r="24" spans="1:7" ht="12" customHeight="1">
      <c r="A24" s="56" t="s">
        <v>142</v>
      </c>
      <c r="B24" s="71"/>
      <c r="C24" s="477">
        <v>0</v>
      </c>
      <c r="D24" s="57">
        <v>2</v>
      </c>
      <c r="E24" s="418" t="s">
        <v>143</v>
      </c>
      <c r="F24" s="57">
        <v>0</v>
      </c>
      <c r="G24" s="426" t="s">
        <v>143</v>
      </c>
    </row>
    <row r="25" spans="1:9" ht="12" customHeight="1">
      <c r="A25" s="61"/>
      <c r="B25" s="65"/>
      <c r="C25" s="118"/>
      <c r="D25" s="62"/>
      <c r="E25" s="419"/>
      <c r="F25" s="62"/>
      <c r="G25" s="427"/>
      <c r="H25" s="66"/>
      <c r="I25" s="224"/>
    </row>
    <row r="26" spans="1:9" ht="12" customHeight="1">
      <c r="A26" s="61" t="s">
        <v>59</v>
      </c>
      <c r="B26" s="65"/>
      <c r="C26" s="118">
        <v>328</v>
      </c>
      <c r="D26" s="62">
        <v>253</v>
      </c>
      <c r="E26" s="421">
        <v>30</v>
      </c>
      <c r="F26" s="62">
        <v>333</v>
      </c>
      <c r="G26" s="427">
        <v>-2</v>
      </c>
      <c r="H26" s="66"/>
      <c r="I26" s="224"/>
    </row>
    <row r="27" spans="1:7" ht="12" customHeight="1">
      <c r="A27" s="72"/>
      <c r="B27" s="73"/>
      <c r="C27" s="120"/>
      <c r="D27" s="74"/>
      <c r="E27" s="418"/>
      <c r="F27" s="74"/>
      <c r="G27" s="430"/>
    </row>
    <row r="28" spans="1:7" ht="12" customHeight="1">
      <c r="A28" s="75" t="s">
        <v>108</v>
      </c>
      <c r="B28" s="71"/>
      <c r="C28" s="477">
        <v>1399</v>
      </c>
      <c r="D28" s="81">
        <v>1684</v>
      </c>
      <c r="E28" s="418">
        <v>-17</v>
      </c>
      <c r="F28" s="57">
        <v>1513</v>
      </c>
      <c r="G28" s="426">
        <v>-8</v>
      </c>
    </row>
    <row r="29" spans="1:7" ht="12" customHeight="1">
      <c r="A29" s="76" t="s">
        <v>109</v>
      </c>
      <c r="B29" s="77">
        <v>11</v>
      </c>
      <c r="C29" s="7">
        <v>781</v>
      </c>
      <c r="D29" s="81">
        <v>872</v>
      </c>
      <c r="E29" s="422">
        <v>-10</v>
      </c>
      <c r="F29" s="78">
        <v>837</v>
      </c>
      <c r="G29" s="431">
        <v>-7</v>
      </c>
    </row>
    <row r="30" spans="1:7" ht="12" customHeight="1">
      <c r="A30" s="56"/>
      <c r="B30" s="71"/>
      <c r="C30" s="477"/>
      <c r="D30" s="79"/>
      <c r="E30" s="418"/>
      <c r="F30" s="57"/>
      <c r="G30" s="426"/>
    </row>
    <row r="31" spans="1:9" ht="12" customHeight="1">
      <c r="A31" s="61" t="s">
        <v>45</v>
      </c>
      <c r="B31" s="65"/>
      <c r="C31" s="121"/>
      <c r="D31" s="80"/>
      <c r="E31" s="423"/>
      <c r="F31" s="80"/>
      <c r="G31" s="432"/>
      <c r="H31" s="66"/>
      <c r="I31" s="224"/>
    </row>
    <row r="32" spans="1:7" ht="12" customHeight="1">
      <c r="A32" s="56" t="s">
        <v>22</v>
      </c>
      <c r="B32" s="71"/>
      <c r="C32" s="477">
        <v>1160</v>
      </c>
      <c r="D32" s="57">
        <v>1876</v>
      </c>
      <c r="E32" s="418">
        <v>-38</v>
      </c>
      <c r="F32" s="57">
        <v>1726</v>
      </c>
      <c r="G32" s="426">
        <v>-33</v>
      </c>
    </row>
    <row r="33" spans="1:7" ht="12" customHeight="1">
      <c r="A33" s="58" t="s">
        <v>21</v>
      </c>
      <c r="B33" s="59"/>
      <c r="C33" s="117">
        <v>329</v>
      </c>
      <c r="D33" s="60">
        <v>311</v>
      </c>
      <c r="E33" s="418">
        <v>6</v>
      </c>
      <c r="F33" s="22">
        <v>328</v>
      </c>
      <c r="G33" s="426">
        <v>0</v>
      </c>
    </row>
    <row r="34" spans="1:9" ht="12" customHeight="1">
      <c r="A34" s="61" t="s">
        <v>42</v>
      </c>
      <c r="B34" s="65"/>
      <c r="C34" s="118">
        <v>445</v>
      </c>
      <c r="D34" s="62">
        <v>498</v>
      </c>
      <c r="E34" s="419">
        <v>-11</v>
      </c>
      <c r="F34" s="23">
        <v>501</v>
      </c>
      <c r="G34" s="427">
        <v>-11</v>
      </c>
      <c r="H34" s="66"/>
      <c r="I34" s="224"/>
    </row>
    <row r="35" spans="1:7" ht="12" customHeight="1">
      <c r="A35" s="61"/>
      <c r="B35" s="65"/>
      <c r="C35" s="118"/>
      <c r="D35" s="62"/>
      <c r="E35" s="418"/>
      <c r="F35" s="23"/>
      <c r="G35" s="426"/>
    </row>
    <row r="36" spans="1:7" ht="12" customHeight="1">
      <c r="A36" s="61" t="s">
        <v>45</v>
      </c>
      <c r="B36" s="65"/>
      <c r="C36" s="118"/>
      <c r="D36" s="62"/>
      <c r="E36" s="418"/>
      <c r="F36" s="23"/>
      <c r="G36" s="426"/>
    </row>
    <row r="37" spans="1:7" ht="12" customHeight="1">
      <c r="A37" s="56" t="s">
        <v>4</v>
      </c>
      <c r="B37" s="71">
        <v>12</v>
      </c>
      <c r="C37" s="477">
        <v>120</v>
      </c>
      <c r="D37" s="57">
        <v>109</v>
      </c>
      <c r="E37" s="418">
        <v>10</v>
      </c>
      <c r="F37" s="479">
        <v>105</v>
      </c>
      <c r="G37" s="426">
        <v>14</v>
      </c>
    </row>
    <row r="38" spans="1:7" ht="12" customHeight="1">
      <c r="A38" s="56" t="s">
        <v>8</v>
      </c>
      <c r="B38" s="71"/>
      <c r="C38" s="477">
        <v>32</v>
      </c>
      <c r="D38" s="57">
        <v>117</v>
      </c>
      <c r="E38" s="418">
        <v>-73</v>
      </c>
      <c r="F38" s="57">
        <v>65</v>
      </c>
      <c r="G38" s="426">
        <v>-51</v>
      </c>
    </row>
    <row r="39" spans="1:7" ht="12" customHeight="1">
      <c r="A39" s="56" t="s">
        <v>9</v>
      </c>
      <c r="B39" s="65"/>
      <c r="C39" s="477">
        <v>213</v>
      </c>
      <c r="D39" s="57">
        <v>189</v>
      </c>
      <c r="E39" s="418">
        <v>13</v>
      </c>
      <c r="F39" s="57">
        <v>247</v>
      </c>
      <c r="G39" s="426">
        <v>-14</v>
      </c>
    </row>
    <row r="40" spans="1:7" ht="12" customHeight="1">
      <c r="A40" s="58" t="s">
        <v>83</v>
      </c>
      <c r="B40" s="59">
        <v>12</v>
      </c>
      <c r="C40" s="117">
        <v>80</v>
      </c>
      <c r="D40" s="60">
        <v>83</v>
      </c>
      <c r="E40" s="418">
        <v>-4</v>
      </c>
      <c r="F40" s="60">
        <v>84</v>
      </c>
      <c r="G40" s="426">
        <v>-5</v>
      </c>
    </row>
    <row r="41" spans="1:7" ht="12" customHeight="1">
      <c r="A41" s="64" t="s">
        <v>42</v>
      </c>
      <c r="B41" s="65"/>
      <c r="C41" s="118">
        <v>445</v>
      </c>
      <c r="D41" s="62">
        <v>498</v>
      </c>
      <c r="E41" s="419">
        <v>-11</v>
      </c>
      <c r="F41" s="62">
        <v>501</v>
      </c>
      <c r="G41" s="427">
        <v>-11</v>
      </c>
    </row>
    <row r="42" spans="1:7" ht="12" customHeight="1">
      <c r="A42" s="61"/>
      <c r="B42" s="65"/>
      <c r="C42" s="118"/>
      <c r="D42" s="62"/>
      <c r="E42" s="418"/>
      <c r="F42" s="62"/>
      <c r="G42" s="426"/>
    </row>
    <row r="43" spans="1:7" ht="12" customHeight="1">
      <c r="A43" s="56" t="s">
        <v>38</v>
      </c>
      <c r="B43" s="71"/>
      <c r="C43" s="14">
        <v>195</v>
      </c>
      <c r="D43" s="81">
        <v>188</v>
      </c>
      <c r="E43" s="418">
        <v>4</v>
      </c>
      <c r="F43" s="81">
        <v>159</v>
      </c>
      <c r="G43" s="426">
        <v>23</v>
      </c>
    </row>
    <row r="44" spans="1:7" ht="12" customHeight="1">
      <c r="A44" s="56" t="s">
        <v>39</v>
      </c>
      <c r="B44" s="71"/>
      <c r="C44" s="14">
        <v>14</v>
      </c>
      <c r="D44" s="81">
        <v>13</v>
      </c>
      <c r="E44" s="424">
        <v>8</v>
      </c>
      <c r="F44" s="81">
        <v>13</v>
      </c>
      <c r="G44" s="426">
        <v>8</v>
      </c>
    </row>
    <row r="45" spans="1:7" ht="12" customHeight="1">
      <c r="A45" s="68"/>
      <c r="B45" s="73"/>
      <c r="C45" s="122"/>
      <c r="D45" s="79"/>
      <c r="E45" s="418"/>
      <c r="F45" s="79"/>
      <c r="G45" s="430"/>
    </row>
    <row r="46" spans="1:9" ht="12" customHeight="1">
      <c r="A46" s="61" t="s">
        <v>43</v>
      </c>
      <c r="B46" s="65"/>
      <c r="C46" s="118"/>
      <c r="D46" s="62"/>
      <c r="E46" s="419"/>
      <c r="F46" s="62"/>
      <c r="G46" s="427"/>
      <c r="H46" s="66"/>
      <c r="I46" s="224"/>
    </row>
    <row r="47" spans="1:7" ht="12" customHeight="1">
      <c r="A47" s="56" t="s">
        <v>4</v>
      </c>
      <c r="B47" s="71">
        <v>12</v>
      </c>
      <c r="C47" s="477">
        <v>7392</v>
      </c>
      <c r="D47" s="57">
        <v>5009</v>
      </c>
      <c r="E47" s="418">
        <v>48</v>
      </c>
      <c r="F47" s="57">
        <v>5629</v>
      </c>
      <c r="G47" s="426">
        <v>31</v>
      </c>
    </row>
    <row r="48" spans="1:7" ht="12" customHeight="1">
      <c r="A48" s="56" t="s">
        <v>8</v>
      </c>
      <c r="B48" s="71"/>
      <c r="C48" s="477">
        <v>560</v>
      </c>
      <c r="D48" s="57">
        <v>560</v>
      </c>
      <c r="E48" s="418">
        <v>0</v>
      </c>
      <c r="F48" s="57">
        <v>462</v>
      </c>
      <c r="G48" s="426">
        <v>21</v>
      </c>
    </row>
    <row r="49" spans="1:7" ht="12" customHeight="1">
      <c r="A49" s="56" t="s">
        <v>9</v>
      </c>
      <c r="B49" s="71"/>
      <c r="C49" s="477">
        <v>8</v>
      </c>
      <c r="D49" s="57">
        <v>9</v>
      </c>
      <c r="E49" s="418">
        <v>-11</v>
      </c>
      <c r="F49" s="57">
        <v>19</v>
      </c>
      <c r="G49" s="426">
        <v>-58</v>
      </c>
    </row>
    <row r="50" spans="1:7" ht="12" customHeight="1">
      <c r="A50" s="58" t="s">
        <v>83</v>
      </c>
      <c r="B50" s="59">
        <v>12</v>
      </c>
      <c r="C50" s="117">
        <v>3083</v>
      </c>
      <c r="D50" s="60">
        <v>1522</v>
      </c>
      <c r="E50" s="418">
        <v>103</v>
      </c>
      <c r="F50" s="60">
        <v>1267</v>
      </c>
      <c r="G50" s="426">
        <v>143</v>
      </c>
    </row>
    <row r="51" spans="1:9" ht="12" customHeight="1">
      <c r="A51" s="375" t="s">
        <v>44</v>
      </c>
      <c r="B51" s="109"/>
      <c r="C51" s="376">
        <v>11043</v>
      </c>
      <c r="D51" s="85">
        <v>7100</v>
      </c>
      <c r="E51" s="421">
        <v>56</v>
      </c>
      <c r="F51" s="85">
        <v>7377</v>
      </c>
      <c r="G51" s="433">
        <v>50</v>
      </c>
      <c r="H51" s="66"/>
      <c r="I51" s="224"/>
    </row>
    <row r="52" spans="1:9" ht="12" customHeight="1">
      <c r="A52" s="61"/>
      <c r="B52" s="71"/>
      <c r="C52" s="118"/>
      <c r="D52" s="62"/>
      <c r="E52" s="419"/>
      <c r="F52" s="62"/>
      <c r="G52" s="427"/>
      <c r="H52" s="66"/>
      <c r="I52" s="224"/>
    </row>
    <row r="53" spans="1:9" ht="12" customHeight="1">
      <c r="A53" s="61" t="s">
        <v>64</v>
      </c>
      <c r="B53" s="71"/>
      <c r="C53" s="118"/>
      <c r="D53" s="62"/>
      <c r="E53" s="419"/>
      <c r="F53" s="62"/>
      <c r="G53" s="427"/>
      <c r="H53" s="66"/>
      <c r="I53" s="224"/>
    </row>
    <row r="54" spans="1:7" ht="12" customHeight="1">
      <c r="A54" s="56" t="s">
        <v>4</v>
      </c>
      <c r="B54" s="71">
        <v>12</v>
      </c>
      <c r="C54" s="477">
        <v>1061</v>
      </c>
      <c r="D54" s="57">
        <v>-886</v>
      </c>
      <c r="E54" s="418" t="s">
        <v>143</v>
      </c>
      <c r="F54" s="57">
        <v>-233</v>
      </c>
      <c r="G54" s="426" t="s">
        <v>143</v>
      </c>
    </row>
    <row r="55" spans="1:7" ht="12" customHeight="1">
      <c r="A55" s="56" t="s">
        <v>8</v>
      </c>
      <c r="B55" s="71"/>
      <c r="C55" s="477">
        <v>-185</v>
      </c>
      <c r="D55" s="57">
        <v>-160</v>
      </c>
      <c r="E55" s="418">
        <v>-16</v>
      </c>
      <c r="F55" s="57">
        <v>-115</v>
      </c>
      <c r="G55" s="426">
        <v>-61</v>
      </c>
    </row>
    <row r="56" spans="1:7" ht="12" customHeight="1">
      <c r="A56" s="56" t="s">
        <v>9</v>
      </c>
      <c r="B56" s="71"/>
      <c r="C56" s="477">
        <v>-1</v>
      </c>
      <c r="D56" s="57">
        <v>1</v>
      </c>
      <c r="E56" s="418" t="s">
        <v>143</v>
      </c>
      <c r="F56" s="57">
        <v>2</v>
      </c>
      <c r="G56" s="426" t="s">
        <v>143</v>
      </c>
    </row>
    <row r="57" spans="1:7" ht="12" customHeight="1">
      <c r="A57" s="58" t="s">
        <v>83</v>
      </c>
      <c r="B57" s="59">
        <v>12</v>
      </c>
      <c r="C57" s="117">
        <v>1364</v>
      </c>
      <c r="D57" s="60">
        <v>108</v>
      </c>
      <c r="E57" s="418" t="s">
        <v>143</v>
      </c>
      <c r="F57" s="60">
        <v>-1719</v>
      </c>
      <c r="G57" s="426" t="s">
        <v>143</v>
      </c>
    </row>
    <row r="58" spans="1:9" ht="12" customHeight="1">
      <c r="A58" s="61" t="s">
        <v>86</v>
      </c>
      <c r="B58" s="65"/>
      <c r="C58" s="118">
        <v>2239</v>
      </c>
      <c r="D58" s="62">
        <v>-937</v>
      </c>
      <c r="E58" s="419" t="s">
        <v>143</v>
      </c>
      <c r="F58" s="62">
        <v>-2065</v>
      </c>
      <c r="G58" s="427" t="s">
        <v>143</v>
      </c>
      <c r="H58" s="66"/>
      <c r="I58" s="224"/>
    </row>
    <row r="59" spans="1:7" ht="12" customHeight="1">
      <c r="A59" s="56" t="s">
        <v>85</v>
      </c>
      <c r="B59" s="71"/>
      <c r="C59" s="477">
        <v>-1160</v>
      </c>
      <c r="D59" s="60">
        <v>-611</v>
      </c>
      <c r="E59" s="418">
        <v>-90</v>
      </c>
      <c r="F59" s="57">
        <v>-880</v>
      </c>
      <c r="G59" s="426">
        <v>-32</v>
      </c>
    </row>
    <row r="60" spans="1:9" ht="12" customHeight="1">
      <c r="A60" s="82" t="s">
        <v>16</v>
      </c>
      <c r="B60" s="83"/>
      <c r="C60" s="123">
        <v>1079</v>
      </c>
      <c r="D60" s="85">
        <v>-1548</v>
      </c>
      <c r="E60" s="425" t="s">
        <v>143</v>
      </c>
      <c r="F60" s="84">
        <v>-2945</v>
      </c>
      <c r="G60" s="434" t="s">
        <v>143</v>
      </c>
      <c r="H60" s="66"/>
      <c r="I60" s="224"/>
    </row>
    <row r="61" spans="1:7" ht="12.75" customHeight="1">
      <c r="A61" s="108"/>
      <c r="B61" s="87"/>
      <c r="C61" s="87"/>
      <c r="D61" s="87"/>
      <c r="E61" s="86"/>
      <c r="F61" s="87"/>
      <c r="G61" s="86"/>
    </row>
    <row r="62" spans="1:7" ht="15.75">
      <c r="A62" s="100" t="s">
        <v>124</v>
      </c>
      <c r="B62" s="111"/>
      <c r="C62" s="103"/>
      <c r="D62" s="103"/>
      <c r="E62" s="112"/>
      <c r="F62" s="88"/>
      <c r="G62" s="88"/>
    </row>
    <row r="63" spans="1:5" ht="9.75" customHeight="1">
      <c r="A63" s="104"/>
      <c r="B63" s="105"/>
      <c r="C63" s="106"/>
      <c r="D63" s="113"/>
      <c r="E63" s="114"/>
    </row>
    <row r="64" spans="1:5" ht="12" customHeight="1">
      <c r="A64" s="90"/>
      <c r="B64" s="91"/>
      <c r="C64" s="380" t="s">
        <v>162</v>
      </c>
      <c r="D64" s="512" t="s">
        <v>144</v>
      </c>
      <c r="E64" s="92"/>
    </row>
    <row r="65" spans="1:5" ht="12" customHeight="1">
      <c r="A65" s="89"/>
      <c r="B65" s="109"/>
      <c r="C65" s="381">
        <v>2012</v>
      </c>
      <c r="D65" s="513">
        <v>2011</v>
      </c>
      <c r="E65" s="110" t="s">
        <v>5</v>
      </c>
    </row>
    <row r="66" spans="1:9" ht="12">
      <c r="A66" s="384" t="s">
        <v>125</v>
      </c>
      <c r="B66" s="93"/>
      <c r="C66" s="124">
        <v>436753</v>
      </c>
      <c r="D66" s="94">
        <v>423518</v>
      </c>
      <c r="E66" s="436">
        <v>3</v>
      </c>
      <c r="F66" s="66"/>
      <c r="G66" s="66"/>
      <c r="H66" s="66"/>
      <c r="I66" s="224"/>
    </row>
    <row r="67" spans="1:5" ht="12">
      <c r="A67" s="95" t="s">
        <v>23</v>
      </c>
      <c r="B67" s="96"/>
      <c r="C67" s="477">
        <v>140770</v>
      </c>
      <c r="D67" s="57">
        <v>144079</v>
      </c>
      <c r="E67" s="426">
        <v>-2</v>
      </c>
    </row>
    <row r="68" spans="1:5" ht="12">
      <c r="A68" s="95" t="s">
        <v>17</v>
      </c>
      <c r="B68" s="96"/>
      <c r="C68" s="477">
        <v>149501</v>
      </c>
      <c r="D68" s="57">
        <v>142529</v>
      </c>
      <c r="E68" s="426">
        <v>5</v>
      </c>
    </row>
    <row r="69" spans="1:5" ht="12">
      <c r="A69" s="97" t="s">
        <v>24</v>
      </c>
      <c r="B69" s="98"/>
      <c r="C69" s="508">
        <v>146482</v>
      </c>
      <c r="D69" s="509">
        <v>136910</v>
      </c>
      <c r="E69" s="435">
        <v>7</v>
      </c>
    </row>
    <row r="70" ht="9.75" customHeight="1"/>
    <row r="71" ht="12">
      <c r="F71" s="88"/>
    </row>
    <row r="72" ht="12">
      <c r="F72" s="88"/>
    </row>
    <row r="73" ht="12">
      <c r="F73" s="88"/>
    </row>
    <row r="74" ht="12">
      <c r="F74" s="88"/>
    </row>
    <row r="75" ht="12">
      <c r="F75" s="88"/>
    </row>
    <row r="76" ht="12">
      <c r="F76" s="88"/>
    </row>
    <row r="77" ht="12">
      <c r="F77" s="88"/>
    </row>
    <row r="78" ht="12">
      <c r="F78" s="88"/>
    </row>
    <row r="79" ht="12">
      <c r="F79" s="88"/>
    </row>
    <row r="80" ht="12">
      <c r="F80" s="88"/>
    </row>
    <row r="81" ht="12">
      <c r="F81" s="88"/>
    </row>
    <row r="82" ht="12">
      <c r="F82" s="88"/>
    </row>
    <row r="83" ht="12">
      <c r="F83" s="88"/>
    </row>
    <row r="84" ht="12">
      <c r="F84" s="88"/>
    </row>
    <row r="85" ht="12">
      <c r="F85" s="88"/>
    </row>
    <row r="86" ht="12">
      <c r="F86" s="88"/>
    </row>
    <row r="87" ht="12">
      <c r="F87" s="88"/>
    </row>
    <row r="88" ht="12">
      <c r="F88" s="88"/>
    </row>
    <row r="89" ht="12">
      <c r="F89" s="88"/>
    </row>
    <row r="90" ht="12">
      <c r="F90" s="88"/>
    </row>
    <row r="91" ht="12">
      <c r="F91" s="88"/>
    </row>
    <row r="92" ht="12">
      <c r="F92" s="88"/>
    </row>
    <row r="93" ht="12">
      <c r="F93" s="88"/>
    </row>
    <row r="94" ht="12">
      <c r="F94" s="88"/>
    </row>
    <row r="95" ht="12">
      <c r="F95" s="88"/>
    </row>
    <row r="96" ht="12">
      <c r="F96" s="88"/>
    </row>
    <row r="97" ht="12">
      <c r="F97" s="88"/>
    </row>
    <row r="98" ht="12">
      <c r="F98" s="88"/>
    </row>
    <row r="99" ht="12">
      <c r="F99" s="88"/>
    </row>
    <row r="100" ht="12">
      <c r="F100" s="88"/>
    </row>
    <row r="101" ht="12">
      <c r="F101" s="88"/>
    </row>
    <row r="102" ht="12">
      <c r="F102" s="88"/>
    </row>
    <row r="103" ht="12">
      <c r="F103" s="88"/>
    </row>
    <row r="104" ht="12">
      <c r="F104" s="88"/>
    </row>
    <row r="105" ht="12">
      <c r="F105" s="88"/>
    </row>
    <row r="106" ht="12">
      <c r="F106" s="88"/>
    </row>
    <row r="107" ht="12">
      <c r="F107" s="88"/>
    </row>
    <row r="108" ht="12">
      <c r="F108" s="88"/>
    </row>
    <row r="109" ht="12">
      <c r="F109" s="88"/>
    </row>
    <row r="110" ht="12">
      <c r="F110" s="88"/>
    </row>
    <row r="111" ht="12">
      <c r="F111" s="88"/>
    </row>
    <row r="112" ht="12">
      <c r="F112" s="88"/>
    </row>
    <row r="113" ht="12">
      <c r="F113" s="88"/>
    </row>
    <row r="114" ht="12">
      <c r="F114" s="88"/>
    </row>
    <row r="115" ht="12">
      <c r="F115" s="88"/>
    </row>
    <row r="116" ht="12">
      <c r="F116" s="88"/>
    </row>
    <row r="117" ht="12">
      <c r="F117" s="88"/>
    </row>
    <row r="118" ht="12">
      <c r="F118" s="88"/>
    </row>
    <row r="119" ht="12">
      <c r="F119" s="88"/>
    </row>
    <row r="120" ht="12">
      <c r="F120" s="88"/>
    </row>
    <row r="121" ht="12">
      <c r="F121" s="88"/>
    </row>
    <row r="122" ht="12">
      <c r="F122" s="88"/>
    </row>
    <row r="123" ht="12">
      <c r="F123" s="88"/>
    </row>
    <row r="124" ht="12">
      <c r="F124" s="88"/>
    </row>
    <row r="125" ht="12">
      <c r="F125" s="88"/>
    </row>
    <row r="126" ht="12">
      <c r="F126" s="88"/>
    </row>
    <row r="127" ht="12">
      <c r="F127" s="88"/>
    </row>
    <row r="128" ht="12">
      <c r="F128" s="88"/>
    </row>
    <row r="129" ht="12">
      <c r="F129" s="88"/>
    </row>
    <row r="130" ht="12">
      <c r="F130" s="88"/>
    </row>
    <row r="131" ht="12">
      <c r="F131" s="88"/>
    </row>
    <row r="132" ht="12">
      <c r="F132" s="88"/>
    </row>
    <row r="133" ht="12">
      <c r="F133" s="88"/>
    </row>
    <row r="134" ht="12">
      <c r="F134" s="88"/>
    </row>
    <row r="135" ht="12">
      <c r="F135" s="88"/>
    </row>
    <row r="136" ht="12">
      <c r="F136" s="88"/>
    </row>
    <row r="137" ht="12">
      <c r="F137" s="88"/>
    </row>
    <row r="138" ht="12">
      <c r="F138" s="88"/>
    </row>
    <row r="139" ht="12">
      <c r="F139" s="88"/>
    </row>
    <row r="140" ht="12">
      <c r="F140" s="88"/>
    </row>
    <row r="141" ht="12">
      <c r="F141" s="88"/>
    </row>
    <row r="142" ht="12">
      <c r="F142" s="88"/>
    </row>
    <row r="143" ht="12">
      <c r="F143" s="88"/>
    </row>
    <row r="144" ht="12">
      <c r="F144" s="88"/>
    </row>
    <row r="145" ht="12">
      <c r="F145" s="88"/>
    </row>
    <row r="146" ht="12">
      <c r="F146" s="88"/>
    </row>
    <row r="147" ht="12">
      <c r="F147" s="88"/>
    </row>
    <row r="148" ht="12">
      <c r="F148" s="88"/>
    </row>
    <row r="149" ht="12">
      <c r="F149" s="88"/>
    </row>
    <row r="150" ht="12">
      <c r="F150" s="88"/>
    </row>
    <row r="151" ht="12">
      <c r="F151" s="88"/>
    </row>
    <row r="152" ht="12">
      <c r="F152" s="88"/>
    </row>
    <row r="153" ht="12">
      <c r="F153" s="88"/>
    </row>
    <row r="154" ht="12">
      <c r="F154" s="88"/>
    </row>
    <row r="155" ht="12">
      <c r="F155" s="88"/>
    </row>
    <row r="156" ht="12">
      <c r="F156" s="88"/>
    </row>
  </sheetData>
  <sheetProtection/>
  <printOptions/>
  <pageMargins left="0.5" right="0.25" top="0.5" bottom="0.5" header="0.25" footer="0.25"/>
  <pageSetup fitToHeight="2" horizontalDpi="600" verticalDpi="600" orientation="portrait" paperSize="9" scale="80" r:id="rId1"/>
  <colBreaks count="1" manualBreakCount="1">
    <brk id="7" max="65535" man="1"/>
  </colBreaks>
</worksheet>
</file>

<file path=xl/worksheets/sheet4.xml><?xml version="1.0" encoding="utf-8"?>
<worksheet xmlns="http://schemas.openxmlformats.org/spreadsheetml/2006/main" xmlns:r="http://schemas.openxmlformats.org/officeDocument/2006/relationships">
  <sheetPr>
    <tabColor indexed="44"/>
  </sheetPr>
  <dimension ref="A1:K40"/>
  <sheetViews>
    <sheetView showGridLines="0" zoomScalePageLayoutView="0" workbookViewId="0" topLeftCell="A1">
      <selection activeCell="A1" sqref="A1"/>
    </sheetView>
  </sheetViews>
  <sheetFormatPr defaultColWidth="9.7109375" defaultRowHeight="12.75"/>
  <cols>
    <col min="1" max="1" width="47.7109375" style="37" customWidth="1"/>
    <col min="2" max="2" width="4.7109375" style="37" customWidth="1"/>
    <col min="3" max="3" width="5.7109375" style="25" customWidth="1"/>
    <col min="4" max="4" width="3.7109375" style="25" customWidth="1"/>
    <col min="5" max="9" width="9.7109375" style="37" customWidth="1"/>
    <col min="10" max="10" width="2.7109375" style="37" customWidth="1"/>
    <col min="11" max="11" width="9.7109375" style="37" customWidth="1"/>
    <col min="12" max="16384" width="9.7109375" style="37" customWidth="1"/>
  </cols>
  <sheetData>
    <row r="1" spans="1:11" ht="15.75" customHeight="1">
      <c r="A1" s="168" t="s">
        <v>179</v>
      </c>
      <c r="B1" s="169"/>
      <c r="C1" s="170"/>
      <c r="D1" s="394" t="s">
        <v>140</v>
      </c>
      <c r="E1" s="394"/>
      <c r="F1" s="170"/>
      <c r="G1" s="171"/>
      <c r="H1" s="103"/>
      <c r="I1" s="112" t="s">
        <v>126</v>
      </c>
      <c r="J1" s="125"/>
      <c r="K1" s="125"/>
    </row>
    <row r="2" spans="1:9" s="157" customFormat="1" ht="12" customHeight="1">
      <c r="A2" s="182"/>
      <c r="B2" s="183"/>
      <c r="C2" s="183"/>
      <c r="D2" s="183"/>
      <c r="E2" s="183"/>
      <c r="F2" s="183"/>
      <c r="G2" s="183"/>
      <c r="H2" s="184" t="s">
        <v>3</v>
      </c>
      <c r="I2" s="185"/>
    </row>
    <row r="3" spans="1:11" s="157" customFormat="1" ht="12" customHeight="1">
      <c r="A3" s="182"/>
      <c r="B3" s="183"/>
      <c r="C3" s="184"/>
      <c r="D3" s="184"/>
      <c r="E3" s="184"/>
      <c r="F3" s="184"/>
      <c r="G3" s="184"/>
      <c r="H3" s="184" t="s">
        <v>28</v>
      </c>
      <c r="I3" s="186"/>
      <c r="J3" s="31"/>
      <c r="K3" s="31"/>
    </row>
    <row r="4" spans="1:11" s="157" customFormat="1" ht="12" customHeight="1">
      <c r="A4" s="182"/>
      <c r="B4" s="183"/>
      <c r="C4" s="184"/>
      <c r="D4" s="184"/>
      <c r="E4" s="184" t="s">
        <v>12</v>
      </c>
      <c r="F4" s="184" t="s">
        <v>10</v>
      </c>
      <c r="G4" s="184" t="s">
        <v>90</v>
      </c>
      <c r="H4" s="184" t="s">
        <v>27</v>
      </c>
      <c r="I4" s="186"/>
      <c r="J4" s="31"/>
      <c r="K4" s="31"/>
    </row>
    <row r="5" spans="1:11" s="157" customFormat="1" ht="12" customHeight="1">
      <c r="A5" s="190" t="s">
        <v>61</v>
      </c>
      <c r="B5" s="187"/>
      <c r="C5" s="519" t="s">
        <v>4</v>
      </c>
      <c r="D5" s="519"/>
      <c r="E5" s="478" t="s">
        <v>15</v>
      </c>
      <c r="F5" s="478" t="s">
        <v>11</v>
      </c>
      <c r="G5" s="478" t="s">
        <v>91</v>
      </c>
      <c r="H5" s="478" t="s">
        <v>29</v>
      </c>
      <c r="I5" s="188" t="s">
        <v>14</v>
      </c>
      <c r="J5" s="31"/>
      <c r="K5" s="31"/>
    </row>
    <row r="6" spans="1:11" ht="12" customHeight="1">
      <c r="A6" s="127"/>
      <c r="B6" s="128"/>
      <c r="C6" s="180"/>
      <c r="D6" s="31"/>
      <c r="E6" s="31"/>
      <c r="F6" s="31"/>
      <c r="G6" s="31"/>
      <c r="H6" s="31"/>
      <c r="I6" s="32"/>
      <c r="J6" s="30"/>
      <c r="K6" s="30"/>
    </row>
    <row r="7" spans="1:11" ht="12" customHeight="1">
      <c r="A7" s="127" t="s">
        <v>67</v>
      </c>
      <c r="B7" s="128"/>
      <c r="C7" s="180"/>
      <c r="D7" s="31"/>
      <c r="E7" s="31"/>
      <c r="F7" s="31"/>
      <c r="G7" s="31"/>
      <c r="H7" s="31"/>
      <c r="I7" s="32"/>
      <c r="J7" s="30"/>
      <c r="K7" s="30"/>
    </row>
    <row r="8" spans="1:11" ht="12" customHeight="1">
      <c r="A8" s="129" t="s">
        <v>37</v>
      </c>
      <c r="B8" s="130"/>
      <c r="C8" s="517">
        <v>102</v>
      </c>
      <c r="D8" s="520"/>
      <c r="E8" s="479">
        <v>56</v>
      </c>
      <c r="F8" s="479">
        <v>17</v>
      </c>
      <c r="G8" s="479">
        <v>38</v>
      </c>
      <c r="H8" s="479">
        <v>0</v>
      </c>
      <c r="I8" s="131">
        <v>213</v>
      </c>
      <c r="J8" s="30"/>
      <c r="K8" s="30"/>
    </row>
    <row r="9" spans="1:11" ht="12" customHeight="1">
      <c r="A9" s="129" t="s">
        <v>33</v>
      </c>
      <c r="B9" s="130"/>
      <c r="C9" s="517">
        <v>126</v>
      </c>
      <c r="D9" s="520"/>
      <c r="E9" s="479">
        <v>0</v>
      </c>
      <c r="F9" s="479">
        <v>0</v>
      </c>
      <c r="G9" s="479">
        <v>-4</v>
      </c>
      <c r="H9" s="479">
        <v>0</v>
      </c>
      <c r="I9" s="131">
        <v>122</v>
      </c>
      <c r="J9" s="30"/>
      <c r="K9" s="30"/>
    </row>
    <row r="10" spans="1:11" ht="12" customHeight="1">
      <c r="A10" s="129" t="s">
        <v>35</v>
      </c>
      <c r="B10" s="130"/>
      <c r="C10" s="517">
        <v>62</v>
      </c>
      <c r="D10" s="518"/>
      <c r="E10" s="479">
        <v>21</v>
      </c>
      <c r="F10" s="479">
        <v>13</v>
      </c>
      <c r="G10" s="479">
        <v>1</v>
      </c>
      <c r="H10" s="479">
        <v>0</v>
      </c>
      <c r="I10" s="131">
        <v>97</v>
      </c>
      <c r="J10" s="29"/>
      <c r="K10" s="29"/>
    </row>
    <row r="11" spans="1:9" ht="12.75">
      <c r="A11" s="129" t="s">
        <v>87</v>
      </c>
      <c r="B11" s="130"/>
      <c r="C11" s="517">
        <v>0</v>
      </c>
      <c r="D11" s="518"/>
      <c r="E11" s="479">
        <v>-5</v>
      </c>
      <c r="F11" s="479">
        <v>0</v>
      </c>
      <c r="G11" s="479">
        <v>12</v>
      </c>
      <c r="H11" s="479">
        <v>1</v>
      </c>
      <c r="I11" s="131">
        <v>8</v>
      </c>
    </row>
    <row r="12" spans="1:9" ht="12.75">
      <c r="A12" s="129" t="s">
        <v>36</v>
      </c>
      <c r="B12" s="130"/>
      <c r="C12" s="517">
        <v>0</v>
      </c>
      <c r="D12" s="518"/>
      <c r="E12" s="479">
        <v>7</v>
      </c>
      <c r="F12" s="479">
        <v>-1</v>
      </c>
      <c r="G12" s="479">
        <v>0</v>
      </c>
      <c r="H12" s="479">
        <v>0</v>
      </c>
      <c r="I12" s="131">
        <v>6</v>
      </c>
    </row>
    <row r="13" spans="1:9" ht="12.75">
      <c r="A13" s="129" t="s">
        <v>89</v>
      </c>
      <c r="B13" s="130"/>
      <c r="C13" s="517">
        <v>0</v>
      </c>
      <c r="D13" s="518"/>
      <c r="E13" s="479">
        <v>0</v>
      </c>
      <c r="F13" s="479">
        <v>0</v>
      </c>
      <c r="G13" s="479">
        <v>29</v>
      </c>
      <c r="H13" s="479">
        <v>0</v>
      </c>
      <c r="I13" s="131">
        <v>29</v>
      </c>
    </row>
    <row r="14" spans="1:9" ht="12.75">
      <c r="A14" s="129" t="s">
        <v>13</v>
      </c>
      <c r="B14" s="130"/>
      <c r="C14" s="517">
        <v>0</v>
      </c>
      <c r="D14" s="518"/>
      <c r="E14" s="479">
        <v>0</v>
      </c>
      <c r="F14" s="479">
        <v>0</v>
      </c>
      <c r="G14" s="479">
        <v>0</v>
      </c>
      <c r="H14" s="479">
        <v>-64</v>
      </c>
      <c r="I14" s="131">
        <v>-64</v>
      </c>
    </row>
    <row r="15" spans="1:9" ht="12.75">
      <c r="A15" s="129" t="s">
        <v>99</v>
      </c>
      <c r="B15" s="130"/>
      <c r="C15" s="523">
        <v>2</v>
      </c>
      <c r="D15" s="524"/>
      <c r="E15" s="479">
        <v>0</v>
      </c>
      <c r="F15" s="479">
        <v>0</v>
      </c>
      <c r="G15" s="479">
        <v>12</v>
      </c>
      <c r="H15" s="479">
        <v>0</v>
      </c>
      <c r="I15" s="131">
        <v>14</v>
      </c>
    </row>
    <row r="16" spans="1:9" ht="12.75">
      <c r="A16" s="132" t="s">
        <v>60</v>
      </c>
      <c r="B16" s="133"/>
      <c r="C16" s="525">
        <v>292</v>
      </c>
      <c r="D16" s="526"/>
      <c r="E16" s="33">
        <v>79</v>
      </c>
      <c r="F16" s="33">
        <v>29</v>
      </c>
      <c r="G16" s="33">
        <v>88</v>
      </c>
      <c r="H16" s="33">
        <v>-63</v>
      </c>
      <c r="I16" s="34">
        <v>425</v>
      </c>
    </row>
    <row r="17" spans="1:9" ht="12">
      <c r="A17" s="127"/>
      <c r="B17" s="128"/>
      <c r="C17" s="181"/>
      <c r="D17" s="23"/>
      <c r="E17" s="23"/>
      <c r="F17" s="23"/>
      <c r="G17" s="23"/>
      <c r="H17" s="23"/>
      <c r="I17" s="27"/>
    </row>
    <row r="18" spans="1:9" ht="12.75">
      <c r="A18" s="134" t="s">
        <v>84</v>
      </c>
      <c r="B18" s="135"/>
      <c r="C18" s="517">
        <v>64</v>
      </c>
      <c r="D18" s="518"/>
      <c r="E18" s="479">
        <v>42</v>
      </c>
      <c r="F18" s="479">
        <v>-2</v>
      </c>
      <c r="G18" s="479">
        <v>7</v>
      </c>
      <c r="H18" s="479">
        <v>45</v>
      </c>
      <c r="I18" s="35">
        <v>156</v>
      </c>
    </row>
    <row r="19" spans="1:9" ht="12.75">
      <c r="A19" s="129" t="s">
        <v>119</v>
      </c>
      <c r="B19" s="130"/>
      <c r="C19" s="517">
        <v>9</v>
      </c>
      <c r="D19" s="518"/>
      <c r="E19" s="479">
        <v>34</v>
      </c>
      <c r="F19" s="479">
        <v>0</v>
      </c>
      <c r="G19" s="479">
        <v>2</v>
      </c>
      <c r="H19" s="479">
        <v>0</v>
      </c>
      <c r="I19" s="35">
        <v>45</v>
      </c>
    </row>
    <row r="20" spans="1:9" ht="12.75">
      <c r="A20" s="129" t="s">
        <v>18</v>
      </c>
      <c r="B20" s="130"/>
      <c r="C20" s="517">
        <v>-30</v>
      </c>
      <c r="D20" s="518"/>
      <c r="E20" s="479">
        <v>-3</v>
      </c>
      <c r="F20" s="479">
        <v>0</v>
      </c>
      <c r="G20" s="479">
        <v>-4</v>
      </c>
      <c r="H20" s="479">
        <v>-4</v>
      </c>
      <c r="I20" s="35">
        <v>-41</v>
      </c>
    </row>
    <row r="21" spans="1:9" ht="12.75">
      <c r="A21" s="129" t="s">
        <v>118</v>
      </c>
      <c r="B21" s="130"/>
      <c r="C21" s="517">
        <v>-1</v>
      </c>
      <c r="D21" s="518"/>
      <c r="E21" s="479">
        <v>-3</v>
      </c>
      <c r="F21" s="479">
        <v>6</v>
      </c>
      <c r="G21" s="479">
        <v>-18</v>
      </c>
      <c r="H21" s="479">
        <v>-1</v>
      </c>
      <c r="I21" s="35">
        <v>-17</v>
      </c>
    </row>
    <row r="22" spans="1:9" ht="12.75">
      <c r="A22" s="136" t="s">
        <v>85</v>
      </c>
      <c r="B22" s="137"/>
      <c r="C22" s="523">
        <v>-2</v>
      </c>
      <c r="D22" s="524"/>
      <c r="E22" s="22" t="s">
        <v>143</v>
      </c>
      <c r="F22" s="22" t="s">
        <v>143</v>
      </c>
      <c r="G22" s="22" t="s">
        <v>143</v>
      </c>
      <c r="H22" s="22" t="s">
        <v>143</v>
      </c>
      <c r="I22" s="36">
        <v>-2</v>
      </c>
    </row>
    <row r="23" spans="1:9" ht="12.75">
      <c r="A23" s="138" t="s">
        <v>19</v>
      </c>
      <c r="B23" s="139"/>
      <c r="C23" s="525">
        <v>332</v>
      </c>
      <c r="D23" s="526"/>
      <c r="E23" s="23">
        <v>149</v>
      </c>
      <c r="F23" s="23">
        <v>33</v>
      </c>
      <c r="G23" s="23">
        <v>75</v>
      </c>
      <c r="H23" s="23">
        <v>-23</v>
      </c>
      <c r="I23" s="27">
        <v>566</v>
      </c>
    </row>
    <row r="24" spans="1:9" ht="12.75">
      <c r="A24" s="140" t="s">
        <v>26</v>
      </c>
      <c r="B24" s="141"/>
      <c r="C24" s="523">
        <v>-53</v>
      </c>
      <c r="D24" s="524"/>
      <c r="E24" s="22">
        <v>-8</v>
      </c>
      <c r="F24" s="22">
        <v>13</v>
      </c>
      <c r="G24" s="22">
        <v>-27</v>
      </c>
      <c r="H24" s="22">
        <v>30</v>
      </c>
      <c r="I24" s="36">
        <v>-45</v>
      </c>
    </row>
    <row r="25" spans="1:9" ht="12.75">
      <c r="A25" s="142" t="s">
        <v>20</v>
      </c>
      <c r="B25" s="143"/>
      <c r="C25" s="521">
        <v>279</v>
      </c>
      <c r="D25" s="522"/>
      <c r="E25" s="24">
        <v>141</v>
      </c>
      <c r="F25" s="24">
        <v>46</v>
      </c>
      <c r="G25" s="24">
        <v>48</v>
      </c>
      <c r="H25" s="24">
        <v>7</v>
      </c>
      <c r="I25" s="28">
        <v>521</v>
      </c>
    </row>
    <row r="26" spans="1:9" ht="12">
      <c r="A26" s="144"/>
      <c r="B26" s="145"/>
      <c r="C26" s="181"/>
      <c r="D26" s="23"/>
      <c r="E26" s="23"/>
      <c r="F26" s="23"/>
      <c r="G26" s="23"/>
      <c r="H26" s="23"/>
      <c r="I26" s="27"/>
    </row>
    <row r="27" spans="1:9" s="39" customFormat="1" ht="12.75">
      <c r="A27" s="142" t="s">
        <v>59</v>
      </c>
      <c r="B27" s="164"/>
      <c r="C27" s="530">
        <v>208</v>
      </c>
      <c r="D27" s="531"/>
      <c r="E27" s="146">
        <v>62</v>
      </c>
      <c r="F27" s="146">
        <v>48</v>
      </c>
      <c r="G27" s="24">
        <v>59</v>
      </c>
      <c r="H27" s="146">
        <v>-49</v>
      </c>
      <c r="I27" s="28">
        <v>328</v>
      </c>
    </row>
    <row r="28" spans="1:2" ht="12">
      <c r="A28" s="29"/>
      <c r="B28" s="29"/>
    </row>
    <row r="29" spans="1:11" s="38" customFormat="1" ht="12" customHeight="1">
      <c r="A29" s="147"/>
      <c r="B29" s="147"/>
      <c r="C29" s="148"/>
      <c r="D29" s="148"/>
      <c r="E29" s="148"/>
      <c r="F29" s="148"/>
      <c r="G29" s="148"/>
      <c r="H29" s="149"/>
      <c r="I29" s="148"/>
      <c r="J29" s="148"/>
      <c r="K29" s="148"/>
    </row>
    <row r="30" spans="1:11" ht="15.75">
      <c r="A30" s="172" t="s">
        <v>40</v>
      </c>
      <c r="B30" s="173"/>
      <c r="C30" s="174"/>
      <c r="D30" s="174"/>
      <c r="E30" s="175"/>
      <c r="F30" s="30"/>
      <c r="G30" s="150"/>
      <c r="I30" s="38"/>
      <c r="J30" s="38"/>
      <c r="K30" s="38"/>
    </row>
    <row r="31" spans="1:11" ht="9.75" customHeight="1">
      <c r="A31" s="176"/>
      <c r="B31" s="177"/>
      <c r="C31" s="178"/>
      <c r="D31" s="178"/>
      <c r="E31" s="179"/>
      <c r="F31" s="30"/>
      <c r="G31" s="150"/>
      <c r="I31" s="38"/>
      <c r="J31" s="38"/>
      <c r="K31" s="38"/>
    </row>
    <row r="32" spans="1:11" ht="12">
      <c r="A32" s="158"/>
      <c r="B32" s="159"/>
      <c r="C32" s="532" t="s">
        <v>162</v>
      </c>
      <c r="D32" s="532"/>
      <c r="E32" s="160" t="s">
        <v>144</v>
      </c>
      <c r="F32" s="153"/>
      <c r="G32" s="153"/>
      <c r="I32" s="38"/>
      <c r="J32" s="38"/>
      <c r="K32" s="38"/>
    </row>
    <row r="33" spans="1:11" ht="12">
      <c r="A33" s="165"/>
      <c r="B33" s="166"/>
      <c r="C33" s="533">
        <v>2012</v>
      </c>
      <c r="D33" s="533"/>
      <c r="E33" s="167">
        <v>2011</v>
      </c>
      <c r="F33" s="153"/>
      <c r="G33" s="153"/>
      <c r="I33" s="38"/>
      <c r="J33" s="38"/>
      <c r="K33" s="38"/>
    </row>
    <row r="34" spans="1:11" ht="12">
      <c r="A34" s="138"/>
      <c r="B34" s="139"/>
      <c r="C34" s="189"/>
      <c r="D34" s="189"/>
      <c r="E34" s="161"/>
      <c r="F34" s="153"/>
      <c r="G34" s="153"/>
      <c r="I34" s="38"/>
      <c r="J34" s="38"/>
      <c r="K34" s="38"/>
    </row>
    <row r="35" spans="1:11" ht="12">
      <c r="A35" s="126" t="s">
        <v>114</v>
      </c>
      <c r="B35" s="29"/>
      <c r="C35" s="534">
        <v>22132</v>
      </c>
      <c r="D35" s="534"/>
      <c r="E35" s="162">
        <v>22249</v>
      </c>
      <c r="F35" s="153"/>
      <c r="G35" s="153"/>
      <c r="I35" s="38"/>
      <c r="J35" s="38"/>
      <c r="K35" s="38"/>
    </row>
    <row r="36" spans="1:11" ht="12.75">
      <c r="A36" s="140" t="s">
        <v>78</v>
      </c>
      <c r="B36" s="395"/>
      <c r="C36" s="527">
        <v>2936</v>
      </c>
      <c r="D36" s="528"/>
      <c r="E36" s="511">
        <v>3039</v>
      </c>
      <c r="F36" s="153"/>
      <c r="G36" s="153"/>
      <c r="I36" s="38"/>
      <c r="J36" s="38"/>
      <c r="K36" s="38"/>
    </row>
    <row r="37" spans="1:11" ht="12">
      <c r="A37" s="126" t="s">
        <v>113</v>
      </c>
      <c r="B37" s="128"/>
      <c r="C37" s="534">
        <v>25068</v>
      </c>
      <c r="D37" s="534"/>
      <c r="E37" s="162">
        <v>25288</v>
      </c>
      <c r="F37" s="153"/>
      <c r="G37" s="153"/>
      <c r="I37" s="38"/>
      <c r="J37" s="38"/>
      <c r="K37" s="38"/>
    </row>
    <row r="38" spans="1:11" ht="12.75">
      <c r="A38" s="140" t="s">
        <v>115</v>
      </c>
      <c r="B38" s="396"/>
      <c r="C38" s="527">
        <v>2908</v>
      </c>
      <c r="D38" s="528"/>
      <c r="E38" s="511">
        <v>3982</v>
      </c>
      <c r="F38" s="153"/>
      <c r="G38" s="153"/>
      <c r="I38" s="38"/>
      <c r="J38" s="38"/>
      <c r="K38" s="38"/>
    </row>
    <row r="39" spans="1:11" s="39" customFormat="1" ht="12">
      <c r="A39" s="163" t="s">
        <v>14</v>
      </c>
      <c r="B39" s="164"/>
      <c r="C39" s="529">
        <v>27976</v>
      </c>
      <c r="D39" s="529"/>
      <c r="E39" s="154">
        <v>29270</v>
      </c>
      <c r="F39" s="155"/>
      <c r="G39" s="155"/>
      <c r="I39" s="156"/>
      <c r="J39" s="156"/>
      <c r="K39" s="156"/>
    </row>
    <row r="40" s="38" customFormat="1" ht="12">
      <c r="H40" s="151"/>
    </row>
  </sheetData>
  <sheetProtection/>
  <mergeCells count="26">
    <mergeCell ref="C38:D38"/>
    <mergeCell ref="C39:D39"/>
    <mergeCell ref="C27:D27"/>
    <mergeCell ref="C32:D32"/>
    <mergeCell ref="C33:D33"/>
    <mergeCell ref="C35:D35"/>
    <mergeCell ref="C36:D36"/>
    <mergeCell ref="C37:D37"/>
    <mergeCell ref="C25:D25"/>
    <mergeCell ref="C13:D13"/>
    <mergeCell ref="C14:D14"/>
    <mergeCell ref="C15:D15"/>
    <mergeCell ref="C16:D16"/>
    <mergeCell ref="C18:D18"/>
    <mergeCell ref="C19:D19"/>
    <mergeCell ref="C20:D20"/>
    <mergeCell ref="C21:D21"/>
    <mergeCell ref="C22:D22"/>
    <mergeCell ref="C23:D23"/>
    <mergeCell ref="C24:D24"/>
    <mergeCell ref="C12:D12"/>
    <mergeCell ref="C5:D5"/>
    <mergeCell ref="C8:D8"/>
    <mergeCell ref="C9:D9"/>
    <mergeCell ref="C10:D10"/>
    <mergeCell ref="C11:D11"/>
  </mergeCells>
  <printOptions/>
  <pageMargins left="0.5" right="0.25" top="0.5" bottom="0.5" header="0.25" footer="0.2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9CCFF"/>
  </sheetPr>
  <dimension ref="A1:I134"/>
  <sheetViews>
    <sheetView showGridLines="0" defaultGridColor="0" zoomScaleSheetLayoutView="75" zoomScalePageLayoutView="0" colorId="48" workbookViewId="0" topLeftCell="A1">
      <selection activeCell="A1" sqref="A1"/>
    </sheetView>
  </sheetViews>
  <sheetFormatPr defaultColWidth="9.7109375" defaultRowHeight="12.75"/>
  <cols>
    <col min="1" max="1" width="47.7109375" style="38" customWidth="1"/>
    <col min="2" max="2" width="4.7109375" style="244" customWidth="1"/>
    <col min="3" max="4" width="9.7109375" style="38" customWidth="1"/>
    <col min="5" max="5" width="6.7109375" style="38" customWidth="1"/>
    <col min="6" max="6" width="9.7109375" style="147" customWidth="1"/>
    <col min="7" max="7" width="6.7109375" style="38" customWidth="1"/>
    <col min="8" max="8" width="2.7109375" style="38" customWidth="1"/>
    <col min="9" max="16384" width="9.7109375" style="38" customWidth="1"/>
  </cols>
  <sheetData>
    <row r="1" spans="1:7" ht="15.75" customHeight="1">
      <c r="A1" s="248" t="s">
        <v>139</v>
      </c>
      <c r="B1" s="249"/>
      <c r="C1" s="250"/>
      <c r="D1" s="251"/>
      <c r="E1" s="103"/>
      <c r="F1" s="251"/>
      <c r="G1" s="112" t="s">
        <v>126</v>
      </c>
    </row>
    <row r="2" spans="1:7" ht="9.75" customHeight="1">
      <c r="A2" s="252"/>
      <c r="B2" s="253"/>
      <c r="C2" s="254"/>
      <c r="D2" s="254"/>
      <c r="E2" s="255"/>
      <c r="F2" s="254"/>
      <c r="G2" s="256"/>
    </row>
    <row r="3" spans="1:7" ht="12" customHeight="1">
      <c r="A3" s="193" t="s">
        <v>63</v>
      </c>
      <c r="B3" s="194" t="s">
        <v>47</v>
      </c>
      <c r="C3" s="115" t="s">
        <v>160</v>
      </c>
      <c r="D3" s="195" t="s">
        <v>178</v>
      </c>
      <c r="E3" s="245" t="s">
        <v>5</v>
      </c>
      <c r="F3" s="195" t="s">
        <v>134</v>
      </c>
      <c r="G3" s="196" t="s">
        <v>5</v>
      </c>
    </row>
    <row r="4" spans="1:7" ht="12" customHeight="1">
      <c r="A4" s="193"/>
      <c r="B4" s="198"/>
      <c r="C4" s="115"/>
      <c r="D4" s="195"/>
      <c r="E4" s="245"/>
      <c r="F4" s="195"/>
      <c r="G4" s="196"/>
    </row>
    <row r="5" spans="1:7" ht="12" customHeight="1">
      <c r="A5" s="200" t="s">
        <v>67</v>
      </c>
      <c r="B5" s="8"/>
      <c r="C5" s="257"/>
      <c r="D5" s="147"/>
      <c r="E5" s="246"/>
      <c r="G5" s="201"/>
    </row>
    <row r="6" spans="1:7" ht="12" customHeight="1">
      <c r="A6" s="11" t="s">
        <v>32</v>
      </c>
      <c r="B6" s="202"/>
      <c r="C6" s="477">
        <v>128</v>
      </c>
      <c r="D6" s="479">
        <v>154</v>
      </c>
      <c r="E6" s="411">
        <v>-17</v>
      </c>
      <c r="F6" s="479">
        <v>180</v>
      </c>
      <c r="G6" s="416">
        <v>-29</v>
      </c>
    </row>
    <row r="7" spans="1:7" s="204" customFormat="1" ht="12" customHeight="1">
      <c r="A7" s="12" t="s">
        <v>6</v>
      </c>
      <c r="B7" s="202"/>
      <c r="C7" s="258">
        <v>62</v>
      </c>
      <c r="D7" s="203">
        <v>58</v>
      </c>
      <c r="E7" s="411">
        <v>7</v>
      </c>
      <c r="F7" s="203">
        <v>90</v>
      </c>
      <c r="G7" s="416">
        <v>-31</v>
      </c>
    </row>
    <row r="8" spans="1:7" s="204" customFormat="1" ht="12" customHeight="1">
      <c r="A8" s="12" t="s">
        <v>7</v>
      </c>
      <c r="B8" s="202"/>
      <c r="C8" s="258">
        <v>97</v>
      </c>
      <c r="D8" s="203">
        <v>121</v>
      </c>
      <c r="E8" s="411">
        <v>-20</v>
      </c>
      <c r="F8" s="203">
        <v>93</v>
      </c>
      <c r="G8" s="416">
        <v>4</v>
      </c>
    </row>
    <row r="9" spans="1:7" s="204" customFormat="1" ht="12" customHeight="1">
      <c r="A9" s="13" t="s">
        <v>34</v>
      </c>
      <c r="B9" s="205"/>
      <c r="C9" s="258">
        <v>4</v>
      </c>
      <c r="D9" s="206">
        <v>5</v>
      </c>
      <c r="E9" s="411">
        <v>-20</v>
      </c>
      <c r="F9" s="206">
        <v>6</v>
      </c>
      <c r="G9" s="416">
        <v>-33</v>
      </c>
    </row>
    <row r="10" spans="1:7" ht="12" customHeight="1">
      <c r="A10" s="11" t="s">
        <v>33</v>
      </c>
      <c r="B10" s="202"/>
      <c r="C10" s="259">
        <v>163</v>
      </c>
      <c r="D10" s="479">
        <v>184</v>
      </c>
      <c r="E10" s="411">
        <v>-11</v>
      </c>
      <c r="F10" s="479">
        <v>189</v>
      </c>
      <c r="G10" s="416">
        <v>-14</v>
      </c>
    </row>
    <row r="11" spans="1:7" ht="12" customHeight="1">
      <c r="A11" s="11" t="s">
        <v>96</v>
      </c>
      <c r="B11" s="202"/>
      <c r="C11" s="477">
        <v>81</v>
      </c>
      <c r="D11" s="479">
        <v>83</v>
      </c>
      <c r="E11" s="411">
        <v>-2</v>
      </c>
      <c r="F11" s="479">
        <v>81</v>
      </c>
      <c r="G11" s="416">
        <v>0</v>
      </c>
    </row>
    <row r="12" spans="1:7" ht="12" customHeight="1">
      <c r="A12" s="11" t="s">
        <v>92</v>
      </c>
      <c r="B12" s="202"/>
      <c r="C12" s="477">
        <v>8</v>
      </c>
      <c r="D12" s="479">
        <v>4</v>
      </c>
      <c r="E12" s="411">
        <v>100</v>
      </c>
      <c r="F12" s="203">
        <v>11</v>
      </c>
      <c r="G12" s="416">
        <v>-27</v>
      </c>
    </row>
    <row r="13" spans="1:7" ht="12" customHeight="1">
      <c r="A13" s="9" t="s">
        <v>93</v>
      </c>
      <c r="B13" s="10"/>
      <c r="C13" s="477">
        <v>3</v>
      </c>
      <c r="D13" s="479">
        <v>1</v>
      </c>
      <c r="E13" s="411">
        <v>200</v>
      </c>
      <c r="F13" s="479">
        <v>-2</v>
      </c>
      <c r="G13" s="416" t="s">
        <v>143</v>
      </c>
    </row>
    <row r="14" spans="1:7" s="156" customFormat="1" ht="12" customHeight="1">
      <c r="A14" s="385" t="s">
        <v>60</v>
      </c>
      <c r="B14" s="386"/>
      <c r="C14" s="260">
        <v>383</v>
      </c>
      <c r="D14" s="33">
        <v>426</v>
      </c>
      <c r="E14" s="437">
        <v>-10</v>
      </c>
      <c r="F14" s="33">
        <v>459</v>
      </c>
      <c r="G14" s="443">
        <v>-17</v>
      </c>
    </row>
    <row r="15" spans="1:7" ht="12" customHeight="1">
      <c r="A15" s="209"/>
      <c r="B15" s="210"/>
      <c r="C15" s="477"/>
      <c r="D15" s="479"/>
      <c r="E15" s="411"/>
      <c r="F15" s="479"/>
      <c r="G15" s="416"/>
    </row>
    <row r="16" spans="1:7" ht="12" customHeight="1">
      <c r="A16" s="211" t="s">
        <v>84</v>
      </c>
      <c r="B16" s="10"/>
      <c r="C16" s="477">
        <v>83</v>
      </c>
      <c r="D16" s="479">
        <v>-189</v>
      </c>
      <c r="E16" s="411" t="s">
        <v>143</v>
      </c>
      <c r="F16" s="479">
        <v>-17</v>
      </c>
      <c r="G16" s="416" t="s">
        <v>143</v>
      </c>
    </row>
    <row r="17" spans="1:7" ht="12" customHeight="1">
      <c r="A17" s="211" t="s">
        <v>119</v>
      </c>
      <c r="B17" s="10"/>
      <c r="C17" s="477">
        <v>12</v>
      </c>
      <c r="D17" s="479">
        <v>7</v>
      </c>
      <c r="E17" s="411">
        <v>71</v>
      </c>
      <c r="F17" s="479">
        <v>34</v>
      </c>
      <c r="G17" s="416">
        <v>-65</v>
      </c>
    </row>
    <row r="18" spans="1:7" ht="12" customHeight="1">
      <c r="A18" s="211" t="s">
        <v>18</v>
      </c>
      <c r="B18" s="10"/>
      <c r="C18" s="477">
        <v>-39</v>
      </c>
      <c r="D18" s="479">
        <v>-87</v>
      </c>
      <c r="E18" s="411">
        <v>55</v>
      </c>
      <c r="F18" s="479">
        <v>-80</v>
      </c>
      <c r="G18" s="416">
        <v>51</v>
      </c>
    </row>
    <row r="19" spans="1:7" ht="12" customHeight="1">
      <c r="A19" s="211" t="s">
        <v>118</v>
      </c>
      <c r="B19" s="10"/>
      <c r="C19" s="477">
        <v>-1</v>
      </c>
      <c r="D19" s="479">
        <v>-50</v>
      </c>
      <c r="E19" s="411">
        <v>98</v>
      </c>
      <c r="F19" s="479">
        <v>0</v>
      </c>
      <c r="G19" s="416" t="s">
        <v>143</v>
      </c>
    </row>
    <row r="20" spans="1:7" ht="12" customHeight="1">
      <c r="A20" s="207" t="s">
        <v>94</v>
      </c>
      <c r="B20" s="208"/>
      <c r="C20" s="117">
        <v>-3</v>
      </c>
      <c r="D20" s="479">
        <v>1</v>
      </c>
      <c r="E20" s="411" t="s">
        <v>143</v>
      </c>
      <c r="F20" s="22">
        <v>30</v>
      </c>
      <c r="G20" s="416" t="s">
        <v>143</v>
      </c>
    </row>
    <row r="21" spans="1:7" s="156" customFormat="1" ht="12" customHeight="1">
      <c r="A21" s="40" t="s">
        <v>19</v>
      </c>
      <c r="B21" s="8"/>
      <c r="C21" s="260">
        <v>435</v>
      </c>
      <c r="D21" s="33">
        <v>108</v>
      </c>
      <c r="E21" s="437" t="s">
        <v>143</v>
      </c>
      <c r="F21" s="23">
        <v>426</v>
      </c>
      <c r="G21" s="443">
        <v>2</v>
      </c>
    </row>
    <row r="22" spans="1:7" ht="12" customHeight="1">
      <c r="A22" s="207" t="s">
        <v>26</v>
      </c>
      <c r="B22" s="208"/>
      <c r="C22" s="117">
        <v>-69</v>
      </c>
      <c r="D22" s="22">
        <v>13</v>
      </c>
      <c r="E22" s="411" t="s">
        <v>143</v>
      </c>
      <c r="F22" s="22">
        <v>-76</v>
      </c>
      <c r="G22" s="416">
        <v>9</v>
      </c>
    </row>
    <row r="23" spans="1:7" s="156" customFormat="1" ht="12" customHeight="1">
      <c r="A23" s="200" t="s">
        <v>20</v>
      </c>
      <c r="B23" s="8"/>
      <c r="C23" s="118">
        <v>366</v>
      </c>
      <c r="D23" s="23">
        <v>121</v>
      </c>
      <c r="E23" s="437" t="s">
        <v>143</v>
      </c>
      <c r="F23" s="23">
        <v>350</v>
      </c>
      <c r="G23" s="443">
        <v>5</v>
      </c>
    </row>
    <row r="24" spans="1:7" ht="12" customHeight="1">
      <c r="A24" s="212"/>
      <c r="B24" s="191"/>
      <c r="C24" s="119"/>
      <c r="D24" s="213"/>
      <c r="E24" s="438"/>
      <c r="F24" s="213"/>
      <c r="G24" s="444"/>
    </row>
    <row r="25" spans="1:7" ht="12" customHeight="1">
      <c r="A25" s="200" t="s">
        <v>105</v>
      </c>
      <c r="B25" s="10"/>
      <c r="C25" s="14"/>
      <c r="D25" s="214"/>
      <c r="E25" s="411"/>
      <c r="F25" s="23"/>
      <c r="G25" s="443"/>
    </row>
    <row r="26" spans="1:7" ht="12" customHeight="1">
      <c r="A26" s="9" t="s">
        <v>106</v>
      </c>
      <c r="B26" s="10"/>
      <c r="C26" s="258">
        <v>366</v>
      </c>
      <c r="D26" s="203">
        <v>121</v>
      </c>
      <c r="E26" s="411" t="s">
        <v>143</v>
      </c>
      <c r="F26" s="203">
        <v>350</v>
      </c>
      <c r="G26" s="416">
        <v>5</v>
      </c>
    </row>
    <row r="27" spans="1:7" ht="12" customHeight="1">
      <c r="A27" s="200"/>
      <c r="B27" s="10"/>
      <c r="C27" s="14"/>
      <c r="D27" s="214"/>
      <c r="E27" s="411"/>
      <c r="F27" s="23"/>
      <c r="G27" s="443"/>
    </row>
    <row r="28" spans="1:7" s="156" customFormat="1" ht="12" customHeight="1">
      <c r="A28" s="200" t="s">
        <v>59</v>
      </c>
      <c r="B28" s="8"/>
      <c r="C28" s="118">
        <v>273</v>
      </c>
      <c r="D28" s="23">
        <v>301</v>
      </c>
      <c r="E28" s="437">
        <v>-9</v>
      </c>
      <c r="F28" s="23">
        <v>337</v>
      </c>
      <c r="G28" s="443">
        <v>-19</v>
      </c>
    </row>
    <row r="29" spans="1:7" ht="12" customHeight="1">
      <c r="A29" s="215"/>
      <c r="B29" s="191"/>
      <c r="C29" s="122"/>
      <c r="D29" s="216"/>
      <c r="E29" s="439"/>
      <c r="F29" s="217"/>
      <c r="G29" s="445"/>
    </row>
    <row r="30" spans="1:7" ht="12" customHeight="1">
      <c r="A30" s="218" t="s">
        <v>108</v>
      </c>
      <c r="B30" s="10"/>
      <c r="C30" s="14">
        <v>1055</v>
      </c>
      <c r="D30" s="479">
        <v>1347</v>
      </c>
      <c r="E30" s="411">
        <v>-22</v>
      </c>
      <c r="F30" s="479">
        <v>1186</v>
      </c>
      <c r="G30" s="416">
        <v>-11</v>
      </c>
    </row>
    <row r="31" spans="1:7" ht="12" customHeight="1">
      <c r="A31" s="219" t="s">
        <v>109</v>
      </c>
      <c r="B31" s="220"/>
      <c r="C31" s="15">
        <v>478</v>
      </c>
      <c r="D31" s="221">
        <v>481</v>
      </c>
      <c r="E31" s="440">
        <v>-1</v>
      </c>
      <c r="F31" s="221">
        <v>481</v>
      </c>
      <c r="G31" s="446">
        <v>-1</v>
      </c>
    </row>
    <row r="32" spans="1:7" ht="12" customHeight="1">
      <c r="A32" s="9"/>
      <c r="B32" s="10"/>
      <c r="C32" s="14"/>
      <c r="D32" s="214"/>
      <c r="E32" s="411"/>
      <c r="F32" s="479"/>
      <c r="G32" s="416"/>
    </row>
    <row r="33" spans="1:7" ht="12" customHeight="1">
      <c r="A33" s="200" t="s">
        <v>45</v>
      </c>
      <c r="B33" s="10">
        <v>12</v>
      </c>
      <c r="C33" s="261"/>
      <c r="D33" s="148"/>
      <c r="E33" s="441"/>
      <c r="F33" s="148"/>
      <c r="G33" s="447"/>
    </row>
    <row r="34" spans="1:7" ht="12" customHeight="1">
      <c r="A34" s="9" t="s">
        <v>22</v>
      </c>
      <c r="B34" s="10"/>
      <c r="C34" s="477">
        <v>65</v>
      </c>
      <c r="D34" s="479">
        <v>43</v>
      </c>
      <c r="E34" s="411">
        <v>51</v>
      </c>
      <c r="F34" s="479">
        <v>100</v>
      </c>
      <c r="G34" s="416">
        <v>-35</v>
      </c>
    </row>
    <row r="35" spans="1:7" ht="12" customHeight="1">
      <c r="A35" s="207" t="s">
        <v>21</v>
      </c>
      <c r="B35" s="208"/>
      <c r="C35" s="117">
        <v>150</v>
      </c>
      <c r="D35" s="22">
        <v>144</v>
      </c>
      <c r="E35" s="411">
        <v>4</v>
      </c>
      <c r="F35" s="22">
        <v>133</v>
      </c>
      <c r="G35" s="416">
        <v>13</v>
      </c>
    </row>
    <row r="36" spans="1:7" s="156" customFormat="1" ht="12" customHeight="1">
      <c r="A36" s="200" t="s">
        <v>42</v>
      </c>
      <c r="B36" s="8"/>
      <c r="C36" s="118">
        <v>157</v>
      </c>
      <c r="D36" s="23">
        <v>148</v>
      </c>
      <c r="E36" s="437">
        <v>6</v>
      </c>
      <c r="F36" s="23">
        <v>143</v>
      </c>
      <c r="G36" s="443">
        <v>10</v>
      </c>
    </row>
    <row r="37" spans="1:7" ht="12" customHeight="1">
      <c r="A37" s="200"/>
      <c r="B37" s="10"/>
      <c r="C37" s="118"/>
      <c r="D37" s="222"/>
      <c r="E37" s="411"/>
      <c r="F37" s="23"/>
      <c r="G37" s="416"/>
    </row>
    <row r="38" spans="1:7" ht="12" customHeight="1">
      <c r="A38" s="9" t="s">
        <v>95</v>
      </c>
      <c r="B38" s="10"/>
      <c r="C38" s="477">
        <v>124</v>
      </c>
      <c r="D38" s="479">
        <v>116</v>
      </c>
      <c r="E38" s="411">
        <v>7</v>
      </c>
      <c r="F38" s="479">
        <v>110</v>
      </c>
      <c r="G38" s="416">
        <v>13</v>
      </c>
    </row>
    <row r="39" spans="1:7" ht="12" customHeight="1">
      <c r="A39" s="9" t="s">
        <v>96</v>
      </c>
      <c r="B39" s="10"/>
      <c r="C39" s="477">
        <v>9</v>
      </c>
      <c r="D39" s="479">
        <v>5</v>
      </c>
      <c r="E39" s="411">
        <v>80</v>
      </c>
      <c r="F39" s="479">
        <v>6</v>
      </c>
      <c r="G39" s="416">
        <v>50</v>
      </c>
    </row>
    <row r="40" spans="1:7" ht="12" customHeight="1">
      <c r="A40" s="9" t="s">
        <v>92</v>
      </c>
      <c r="B40" s="10"/>
      <c r="C40" s="477">
        <v>14</v>
      </c>
      <c r="D40" s="479">
        <v>15</v>
      </c>
      <c r="E40" s="411">
        <v>-7</v>
      </c>
      <c r="F40" s="479">
        <v>17</v>
      </c>
      <c r="G40" s="416">
        <v>-18</v>
      </c>
    </row>
    <row r="41" spans="1:7" ht="12" customHeight="1">
      <c r="A41" s="207" t="s">
        <v>93</v>
      </c>
      <c r="B41" s="208"/>
      <c r="C41" s="117">
        <v>10</v>
      </c>
      <c r="D41" s="22">
        <v>12</v>
      </c>
      <c r="E41" s="411">
        <v>-17</v>
      </c>
      <c r="F41" s="22">
        <v>10</v>
      </c>
      <c r="G41" s="416">
        <v>0</v>
      </c>
    </row>
    <row r="42" spans="1:7" s="156" customFormat="1" ht="12" customHeight="1">
      <c r="A42" s="200" t="s">
        <v>42</v>
      </c>
      <c r="B42" s="8"/>
      <c r="C42" s="118">
        <v>157</v>
      </c>
      <c r="D42" s="23">
        <v>148</v>
      </c>
      <c r="E42" s="437">
        <v>6</v>
      </c>
      <c r="F42" s="23">
        <v>143</v>
      </c>
      <c r="G42" s="443">
        <v>10</v>
      </c>
    </row>
    <row r="43" spans="1:7" ht="12" customHeight="1">
      <c r="A43" s="200"/>
      <c r="B43" s="10"/>
      <c r="C43" s="118"/>
      <c r="D43" s="23"/>
      <c r="E43" s="411"/>
      <c r="F43" s="23"/>
      <c r="G43" s="416"/>
    </row>
    <row r="44" spans="1:7" s="147" customFormat="1" ht="12" customHeight="1">
      <c r="A44" s="9" t="s">
        <v>38</v>
      </c>
      <c r="B44" s="10"/>
      <c r="C44" s="477">
        <v>231</v>
      </c>
      <c r="D44" s="479">
        <v>233</v>
      </c>
      <c r="E44" s="411">
        <v>-1</v>
      </c>
      <c r="F44" s="479">
        <v>189</v>
      </c>
      <c r="G44" s="416">
        <v>22</v>
      </c>
    </row>
    <row r="45" spans="1:7" ht="12" customHeight="1">
      <c r="A45" s="215"/>
      <c r="B45" s="191"/>
      <c r="C45" s="122"/>
      <c r="D45" s="216"/>
      <c r="E45" s="439"/>
      <c r="F45" s="216"/>
      <c r="G45" s="445"/>
    </row>
    <row r="46" spans="1:7" s="145" customFormat="1" ht="12" customHeight="1">
      <c r="A46" s="200" t="s">
        <v>69</v>
      </c>
      <c r="B46" s="10">
        <v>12</v>
      </c>
      <c r="C46" s="118"/>
      <c r="D46" s="23"/>
      <c r="E46" s="437"/>
      <c r="F46" s="23"/>
      <c r="G46" s="443"/>
    </row>
    <row r="47" spans="1:7" s="145" customFormat="1" ht="12" customHeight="1">
      <c r="A47" s="11" t="s">
        <v>95</v>
      </c>
      <c r="B47" s="202"/>
      <c r="C47" s="477">
        <v>3</v>
      </c>
      <c r="D47" s="479">
        <v>4</v>
      </c>
      <c r="E47" s="411">
        <v>-25</v>
      </c>
      <c r="F47" s="479">
        <v>3</v>
      </c>
      <c r="G47" s="416">
        <v>0</v>
      </c>
    </row>
    <row r="48" spans="1:7" ht="12" customHeight="1">
      <c r="A48" s="12" t="s">
        <v>6</v>
      </c>
      <c r="B48" s="202"/>
      <c r="C48" s="258">
        <v>91</v>
      </c>
      <c r="D48" s="203">
        <v>72</v>
      </c>
      <c r="E48" s="411">
        <v>26</v>
      </c>
      <c r="F48" s="203">
        <v>83</v>
      </c>
      <c r="G48" s="416">
        <v>10</v>
      </c>
    </row>
    <row r="49" spans="1:7" ht="12" customHeight="1">
      <c r="A49" s="12" t="s">
        <v>7</v>
      </c>
      <c r="B49" s="202"/>
      <c r="C49" s="258">
        <v>1214</v>
      </c>
      <c r="D49" s="203">
        <v>1396</v>
      </c>
      <c r="E49" s="411">
        <v>-13</v>
      </c>
      <c r="F49" s="203">
        <v>1179</v>
      </c>
      <c r="G49" s="416">
        <v>3</v>
      </c>
    </row>
    <row r="50" spans="1:7" ht="12" customHeight="1">
      <c r="A50" s="13" t="s">
        <v>34</v>
      </c>
      <c r="B50" s="205"/>
      <c r="C50" s="258">
        <v>754</v>
      </c>
      <c r="D50" s="206">
        <v>627</v>
      </c>
      <c r="E50" s="411">
        <v>20</v>
      </c>
      <c r="F50" s="206">
        <v>775</v>
      </c>
      <c r="G50" s="416">
        <v>-3</v>
      </c>
    </row>
    <row r="51" spans="1:7" ht="12" customHeight="1">
      <c r="A51" s="11" t="s">
        <v>97</v>
      </c>
      <c r="B51" s="202"/>
      <c r="C51" s="259">
        <v>2059</v>
      </c>
      <c r="D51" s="479">
        <v>2095</v>
      </c>
      <c r="E51" s="411">
        <v>-2</v>
      </c>
      <c r="F51" s="479">
        <v>2037</v>
      </c>
      <c r="G51" s="416">
        <v>1</v>
      </c>
    </row>
    <row r="52" spans="1:7" ht="12" customHeight="1">
      <c r="A52" s="11" t="s">
        <v>96</v>
      </c>
      <c r="B52" s="202"/>
      <c r="C52" s="477">
        <v>7544</v>
      </c>
      <c r="D52" s="479">
        <v>4517</v>
      </c>
      <c r="E52" s="411">
        <v>67</v>
      </c>
      <c r="F52" s="479">
        <v>5554</v>
      </c>
      <c r="G52" s="416">
        <v>36</v>
      </c>
    </row>
    <row r="53" spans="1:7" s="147" customFormat="1" ht="12" customHeight="1">
      <c r="A53" s="9" t="s">
        <v>92</v>
      </c>
      <c r="B53" s="10"/>
      <c r="C53" s="477">
        <v>74</v>
      </c>
      <c r="D53" s="479">
        <v>82</v>
      </c>
      <c r="E53" s="411">
        <v>-10</v>
      </c>
      <c r="F53" s="203">
        <v>97</v>
      </c>
      <c r="G53" s="416">
        <v>-24</v>
      </c>
    </row>
    <row r="54" spans="1:7" s="147" customFormat="1" ht="12" customHeight="1">
      <c r="A54" s="207" t="s">
        <v>93</v>
      </c>
      <c r="B54" s="208"/>
      <c r="C54" s="117">
        <v>4</v>
      </c>
      <c r="D54" s="22">
        <v>4</v>
      </c>
      <c r="E54" s="411">
        <v>0</v>
      </c>
      <c r="F54" s="22">
        <v>0</v>
      </c>
      <c r="G54" s="416" t="s">
        <v>143</v>
      </c>
    </row>
    <row r="55" spans="1:7" s="156" customFormat="1" ht="12" customHeight="1">
      <c r="A55" s="225" t="s">
        <v>44</v>
      </c>
      <c r="B55" s="226"/>
      <c r="C55" s="262">
        <v>9684</v>
      </c>
      <c r="D55" s="227">
        <v>6702</v>
      </c>
      <c r="E55" s="437">
        <v>44</v>
      </c>
      <c r="F55" s="227">
        <v>7691</v>
      </c>
      <c r="G55" s="443">
        <v>26</v>
      </c>
    </row>
    <row r="56" spans="1:7" ht="12" customHeight="1">
      <c r="A56" s="212"/>
      <c r="B56" s="191"/>
      <c r="C56" s="119"/>
      <c r="D56" s="213"/>
      <c r="E56" s="439"/>
      <c r="F56" s="213"/>
      <c r="G56" s="444"/>
    </row>
    <row r="57" spans="1:7" s="156" customFormat="1" ht="12" customHeight="1">
      <c r="A57" s="200" t="s">
        <v>62</v>
      </c>
      <c r="B57" s="10">
        <v>12</v>
      </c>
      <c r="C57" s="263"/>
      <c r="D57" s="222"/>
      <c r="E57" s="437"/>
      <c r="F57" s="222"/>
      <c r="G57" s="443"/>
    </row>
    <row r="58" spans="1:7" s="156" customFormat="1" ht="12" customHeight="1">
      <c r="A58" s="11" t="s">
        <v>95</v>
      </c>
      <c r="B58" s="202"/>
      <c r="C58" s="477">
        <v>-10</v>
      </c>
      <c r="D58" s="479">
        <v>-9</v>
      </c>
      <c r="E58" s="411">
        <v>-11</v>
      </c>
      <c r="F58" s="479">
        <v>-14</v>
      </c>
      <c r="G58" s="416">
        <v>29</v>
      </c>
    </row>
    <row r="59" spans="1:7" ht="12" customHeight="1">
      <c r="A59" s="12" t="s">
        <v>6</v>
      </c>
      <c r="B59" s="202"/>
      <c r="C59" s="258">
        <v>-628</v>
      </c>
      <c r="D59" s="203">
        <v>-752</v>
      </c>
      <c r="E59" s="411">
        <v>16</v>
      </c>
      <c r="F59" s="203">
        <v>-801</v>
      </c>
      <c r="G59" s="416">
        <v>22</v>
      </c>
    </row>
    <row r="60" spans="1:7" ht="12" customHeight="1">
      <c r="A60" s="12" t="s">
        <v>7</v>
      </c>
      <c r="B60" s="202"/>
      <c r="C60" s="258">
        <v>363</v>
      </c>
      <c r="D60" s="203">
        <v>658</v>
      </c>
      <c r="E60" s="411">
        <v>-45</v>
      </c>
      <c r="F60" s="203">
        <v>220</v>
      </c>
      <c r="G60" s="416">
        <v>65</v>
      </c>
    </row>
    <row r="61" spans="1:7" ht="12" customHeight="1">
      <c r="A61" s="13" t="s">
        <v>34</v>
      </c>
      <c r="B61" s="205"/>
      <c r="C61" s="258">
        <v>-31</v>
      </c>
      <c r="D61" s="206">
        <v>-191</v>
      </c>
      <c r="E61" s="411">
        <v>84</v>
      </c>
      <c r="F61" s="206">
        <v>-50</v>
      </c>
      <c r="G61" s="416">
        <v>38</v>
      </c>
    </row>
    <row r="62" spans="1:7" ht="12" customHeight="1">
      <c r="A62" s="11" t="s">
        <v>97</v>
      </c>
      <c r="B62" s="202"/>
      <c r="C62" s="259">
        <v>-296</v>
      </c>
      <c r="D62" s="479">
        <v>-285</v>
      </c>
      <c r="E62" s="411">
        <v>-4</v>
      </c>
      <c r="F62" s="479">
        <v>-631</v>
      </c>
      <c r="G62" s="416">
        <v>53</v>
      </c>
    </row>
    <row r="63" spans="1:7" ht="12" customHeight="1">
      <c r="A63" s="11" t="s">
        <v>96</v>
      </c>
      <c r="B63" s="202"/>
      <c r="C63" s="477">
        <v>1797</v>
      </c>
      <c r="D63" s="479">
        <v>-950</v>
      </c>
      <c r="E63" s="411" t="s">
        <v>143</v>
      </c>
      <c r="F63" s="479">
        <v>485</v>
      </c>
      <c r="G63" s="416" t="s">
        <v>143</v>
      </c>
    </row>
    <row r="64" spans="1:7" s="147" customFormat="1" ht="12" customHeight="1">
      <c r="A64" s="9" t="s">
        <v>92</v>
      </c>
      <c r="B64" s="10"/>
      <c r="C64" s="477">
        <v>-105</v>
      </c>
      <c r="D64" s="479">
        <v>-37</v>
      </c>
      <c r="E64" s="411">
        <v>-184</v>
      </c>
      <c r="F64" s="479">
        <v>-158</v>
      </c>
      <c r="G64" s="416">
        <v>34</v>
      </c>
    </row>
    <row r="65" spans="1:7" s="147" customFormat="1" ht="12" customHeight="1">
      <c r="A65" s="207" t="s">
        <v>93</v>
      </c>
      <c r="B65" s="208"/>
      <c r="C65" s="117">
        <v>4</v>
      </c>
      <c r="D65" s="22">
        <v>4</v>
      </c>
      <c r="E65" s="411">
        <v>0</v>
      </c>
      <c r="F65" s="22">
        <v>0</v>
      </c>
      <c r="G65" s="416" t="s">
        <v>143</v>
      </c>
    </row>
    <row r="66" spans="1:9" s="223" customFormat="1" ht="12" customHeight="1">
      <c r="A66" s="200" t="s">
        <v>86</v>
      </c>
      <c r="B66" s="8"/>
      <c r="C66" s="118">
        <v>1390</v>
      </c>
      <c r="D66" s="23">
        <v>-1277</v>
      </c>
      <c r="E66" s="437" t="s">
        <v>143</v>
      </c>
      <c r="F66" s="23">
        <v>-318</v>
      </c>
      <c r="G66" s="443" t="s">
        <v>143</v>
      </c>
      <c r="I66" s="224"/>
    </row>
    <row r="67" spans="1:7" ht="12" customHeight="1">
      <c r="A67" s="207" t="s">
        <v>85</v>
      </c>
      <c r="B67" s="208"/>
      <c r="C67" s="117">
        <v>-1519</v>
      </c>
      <c r="D67" s="22">
        <v>-812</v>
      </c>
      <c r="E67" s="411">
        <v>-87</v>
      </c>
      <c r="F67" s="22">
        <v>-1202</v>
      </c>
      <c r="G67" s="416">
        <v>-26</v>
      </c>
    </row>
    <row r="68" spans="1:7" s="156" customFormat="1" ht="12" customHeight="1">
      <c r="A68" s="225" t="s">
        <v>16</v>
      </c>
      <c r="B68" s="226"/>
      <c r="C68" s="262">
        <v>-129</v>
      </c>
      <c r="D68" s="227">
        <v>-2089</v>
      </c>
      <c r="E68" s="437">
        <v>94</v>
      </c>
      <c r="F68" s="227">
        <v>-1520</v>
      </c>
      <c r="G68" s="443">
        <v>92</v>
      </c>
    </row>
    <row r="69" spans="1:7" s="147" customFormat="1" ht="12" customHeight="1">
      <c r="A69" s="295"/>
      <c r="B69" s="191"/>
      <c r="C69" s="191"/>
      <c r="D69" s="213"/>
      <c r="E69" s="228"/>
      <c r="F69" s="213"/>
      <c r="G69" s="228"/>
    </row>
    <row r="70" spans="1:6" s="25" customFormat="1" ht="15.75">
      <c r="A70" s="100" t="s">
        <v>124</v>
      </c>
      <c r="B70" s="111"/>
      <c r="C70" s="103"/>
      <c r="D70" s="103"/>
      <c r="E70" s="112"/>
      <c r="F70" s="135"/>
    </row>
    <row r="71" spans="1:6" s="25" customFormat="1" ht="9.75" customHeight="1">
      <c r="A71" s="104"/>
      <c r="B71" s="105"/>
      <c r="C71" s="106"/>
      <c r="D71" s="106"/>
      <c r="E71" s="114"/>
      <c r="F71" s="135"/>
    </row>
    <row r="72" spans="1:6" s="25" customFormat="1" ht="12">
      <c r="A72" s="232"/>
      <c r="B72" s="233"/>
      <c r="C72" s="264" t="s">
        <v>162</v>
      </c>
      <c r="D72" s="234" t="s">
        <v>144</v>
      </c>
      <c r="E72" s="235"/>
      <c r="F72" s="135"/>
    </row>
    <row r="73" spans="1:6" s="25" customFormat="1" ht="12">
      <c r="A73" s="209"/>
      <c r="B73" s="10"/>
      <c r="C73" s="265">
        <v>2012</v>
      </c>
      <c r="D73" s="236">
        <v>2011</v>
      </c>
      <c r="E73" s="237" t="s">
        <v>5</v>
      </c>
      <c r="F73" s="135"/>
    </row>
    <row r="74" spans="1:6" s="223" customFormat="1" ht="12">
      <c r="A74" s="238" t="s">
        <v>125</v>
      </c>
      <c r="B74" s="239"/>
      <c r="C74" s="124">
        <v>326661</v>
      </c>
      <c r="D74" s="240">
        <v>315791</v>
      </c>
      <c r="E74" s="442">
        <v>3</v>
      </c>
      <c r="F74" s="128"/>
    </row>
    <row r="75" spans="1:6" s="25" customFormat="1" ht="12">
      <c r="A75" s="211" t="s">
        <v>23</v>
      </c>
      <c r="B75" s="241"/>
      <c r="C75" s="477">
        <v>114117</v>
      </c>
      <c r="D75" s="479">
        <v>116283</v>
      </c>
      <c r="E75" s="416">
        <v>-2</v>
      </c>
      <c r="F75" s="135"/>
    </row>
    <row r="76" spans="1:6" s="25" customFormat="1" ht="12">
      <c r="A76" s="211" t="s">
        <v>17</v>
      </c>
      <c r="B76" s="241"/>
      <c r="C76" s="477">
        <v>86279</v>
      </c>
      <c r="D76" s="479">
        <v>80137</v>
      </c>
      <c r="E76" s="416">
        <v>8</v>
      </c>
      <c r="F76" s="135"/>
    </row>
    <row r="77" spans="1:6" s="25" customFormat="1" ht="12">
      <c r="A77" s="242" t="s">
        <v>24</v>
      </c>
      <c r="B77" s="243"/>
      <c r="C77" s="508">
        <v>126265</v>
      </c>
      <c r="D77" s="509">
        <v>119371</v>
      </c>
      <c r="E77" s="417">
        <v>6</v>
      </c>
      <c r="F77" s="135"/>
    </row>
    <row r="78" spans="5:7" ht="7.5" customHeight="1">
      <c r="E78" s="151"/>
      <c r="G78" s="151"/>
    </row>
    <row r="79" spans="1:7" ht="12" customHeight="1">
      <c r="A79" s="510"/>
      <c r="E79" s="151"/>
      <c r="G79" s="151"/>
    </row>
    <row r="80" spans="5:7" ht="12" customHeight="1">
      <c r="E80" s="151"/>
      <c r="G80" s="151"/>
    </row>
    <row r="81" spans="5:7" ht="12">
      <c r="E81" s="151"/>
      <c r="G81" s="151"/>
    </row>
    <row r="82" spans="5:7" ht="12">
      <c r="E82" s="151"/>
      <c r="G82" s="151"/>
    </row>
    <row r="83" spans="5:7" ht="12">
      <c r="E83" s="151"/>
      <c r="G83" s="151"/>
    </row>
    <row r="84" spans="5:7" ht="12">
      <c r="E84" s="151"/>
      <c r="G84" s="151"/>
    </row>
    <row r="85" spans="5:7" ht="12">
      <c r="E85" s="151"/>
      <c r="G85" s="151"/>
    </row>
    <row r="86" spans="5:7" ht="12">
      <c r="E86" s="151"/>
      <c r="G86" s="151"/>
    </row>
    <row r="87" spans="5:7" ht="12">
      <c r="E87" s="151"/>
      <c r="G87" s="151"/>
    </row>
    <row r="88" spans="5:7" ht="12">
      <c r="E88" s="151"/>
      <c r="G88" s="151"/>
    </row>
    <row r="89" spans="5:7" ht="12">
      <c r="E89" s="151"/>
      <c r="G89" s="151"/>
    </row>
    <row r="90" spans="5:7" ht="12">
      <c r="E90" s="151"/>
      <c r="G90" s="151"/>
    </row>
    <row r="91" spans="5:7" ht="12">
      <c r="E91" s="151"/>
      <c r="G91" s="151"/>
    </row>
    <row r="92" spans="5:7" ht="12">
      <c r="E92" s="151"/>
      <c r="G92" s="151"/>
    </row>
    <row r="93" spans="5:7" ht="12">
      <c r="E93" s="151"/>
      <c r="G93" s="151"/>
    </row>
    <row r="94" spans="5:7" ht="12">
      <c r="E94" s="151"/>
      <c r="G94" s="151"/>
    </row>
    <row r="95" spans="5:7" ht="12">
      <c r="E95" s="151"/>
      <c r="G95" s="151"/>
    </row>
    <row r="96" spans="5:7" ht="12">
      <c r="E96" s="151"/>
      <c r="G96" s="151"/>
    </row>
    <row r="97" spans="5:7" ht="12">
      <c r="E97" s="151"/>
      <c r="G97" s="151"/>
    </row>
    <row r="98" spans="5:7" ht="12">
      <c r="E98" s="151"/>
      <c r="G98" s="151"/>
    </row>
    <row r="99" spans="5:7" ht="12">
      <c r="E99" s="151"/>
      <c r="G99" s="151"/>
    </row>
    <row r="100" spans="5:7" ht="12">
      <c r="E100" s="151"/>
      <c r="G100" s="151"/>
    </row>
    <row r="101" spans="5:7" ht="12">
      <c r="E101" s="151"/>
      <c r="G101" s="151"/>
    </row>
    <row r="102" spans="5:7" ht="12">
      <c r="E102" s="151"/>
      <c r="G102" s="151"/>
    </row>
    <row r="103" spans="5:7" ht="12">
      <c r="E103" s="151"/>
      <c r="G103" s="151"/>
    </row>
    <row r="104" spans="5:7" ht="12">
      <c r="E104" s="151"/>
      <c r="G104" s="151"/>
    </row>
    <row r="105" spans="5:7" ht="12">
      <c r="E105" s="151"/>
      <c r="G105" s="151"/>
    </row>
    <row r="106" spans="5:7" ht="12">
      <c r="E106" s="151"/>
      <c r="G106" s="151"/>
    </row>
    <row r="107" spans="5:7" ht="12">
      <c r="E107" s="151"/>
      <c r="G107" s="151"/>
    </row>
    <row r="108" spans="5:7" ht="12">
      <c r="E108" s="151"/>
      <c r="G108" s="151"/>
    </row>
    <row r="109" spans="5:7" ht="12">
      <c r="E109" s="151"/>
      <c r="G109" s="151"/>
    </row>
    <row r="110" spans="5:7" ht="12">
      <c r="E110" s="151"/>
      <c r="G110" s="151"/>
    </row>
    <row r="111" spans="5:7" ht="12">
      <c r="E111" s="151"/>
      <c r="G111" s="151"/>
    </row>
    <row r="112" spans="5:7" ht="12">
      <c r="E112" s="151"/>
      <c r="G112" s="151"/>
    </row>
    <row r="113" spans="5:7" ht="12">
      <c r="E113" s="151"/>
      <c r="G113" s="151"/>
    </row>
    <row r="114" spans="5:7" ht="12">
      <c r="E114" s="151"/>
      <c r="G114" s="151"/>
    </row>
    <row r="115" spans="5:7" ht="12">
      <c r="E115" s="151"/>
      <c r="G115" s="151"/>
    </row>
    <row r="116" spans="5:7" ht="12">
      <c r="E116" s="151"/>
      <c r="G116" s="151"/>
    </row>
    <row r="117" spans="5:7" ht="12">
      <c r="E117" s="151"/>
      <c r="G117" s="151"/>
    </row>
    <row r="118" spans="5:7" ht="12">
      <c r="E118" s="151"/>
      <c r="G118" s="151"/>
    </row>
    <row r="119" spans="5:7" ht="12">
      <c r="E119" s="151"/>
      <c r="G119" s="151"/>
    </row>
    <row r="120" spans="5:7" ht="12">
      <c r="E120" s="151"/>
      <c r="G120" s="151"/>
    </row>
    <row r="121" spans="5:7" ht="12">
      <c r="E121" s="151"/>
      <c r="G121" s="151"/>
    </row>
    <row r="122" spans="5:7" ht="12">
      <c r="E122" s="151"/>
      <c r="G122" s="151"/>
    </row>
    <row r="123" spans="5:7" ht="12">
      <c r="E123" s="151"/>
      <c r="G123" s="151"/>
    </row>
    <row r="124" spans="5:7" ht="12">
      <c r="E124" s="151"/>
      <c r="G124" s="151"/>
    </row>
    <row r="125" spans="5:7" ht="12">
      <c r="E125" s="151"/>
      <c r="G125" s="151"/>
    </row>
    <row r="126" spans="5:7" ht="12">
      <c r="E126" s="151"/>
      <c r="G126" s="151"/>
    </row>
    <row r="127" spans="5:7" ht="12">
      <c r="E127" s="151"/>
      <c r="G127" s="151"/>
    </row>
    <row r="128" spans="5:7" ht="12">
      <c r="E128" s="151"/>
      <c r="G128" s="151"/>
    </row>
    <row r="129" spans="5:7" ht="12">
      <c r="E129" s="151"/>
      <c r="G129" s="151"/>
    </row>
    <row r="130" spans="5:7" ht="12">
      <c r="E130" s="151"/>
      <c r="G130" s="151"/>
    </row>
    <row r="131" spans="5:7" ht="12">
      <c r="E131" s="151"/>
      <c r="G131" s="151"/>
    </row>
    <row r="132" spans="5:7" ht="12">
      <c r="E132" s="151"/>
      <c r="G132" s="151"/>
    </row>
    <row r="133" spans="5:7" ht="12">
      <c r="E133" s="151"/>
      <c r="G133" s="151"/>
    </row>
    <row r="134" spans="5:7" ht="12">
      <c r="E134" s="151"/>
      <c r="G134" s="151"/>
    </row>
  </sheetData>
  <sheetProtection/>
  <printOptions/>
  <pageMargins left="0.5" right="0.25" top="0.5" bottom="0.5" header="0.25" footer="0.25"/>
  <pageSetup horizontalDpi="600" verticalDpi="600" orientation="portrait" paperSize="9" scale="80" r:id="rId1"/>
  <rowBreaks count="1" manualBreakCount="1">
    <brk id="68" max="9" man="1"/>
  </rowBreaks>
</worksheet>
</file>

<file path=xl/worksheets/sheet6.xml><?xml version="1.0" encoding="utf-8"?>
<worksheet xmlns="http://schemas.openxmlformats.org/spreadsheetml/2006/main" xmlns:r="http://schemas.openxmlformats.org/officeDocument/2006/relationships">
  <sheetPr>
    <tabColor indexed="44"/>
  </sheetPr>
  <dimension ref="A1:I60"/>
  <sheetViews>
    <sheetView showGridLines="0" defaultGridColor="0" zoomScaleSheetLayoutView="80" zoomScalePageLayoutView="0" colorId="48" workbookViewId="0" topLeftCell="A1">
      <selection activeCell="A1" sqref="A1"/>
    </sheetView>
  </sheetViews>
  <sheetFormatPr defaultColWidth="9.7109375" defaultRowHeight="12.75"/>
  <cols>
    <col min="1" max="1" width="47.7109375" style="38" customWidth="1"/>
    <col min="2" max="2" width="4.7109375" style="244" customWidth="1"/>
    <col min="3" max="4" width="9.7109375" style="38" customWidth="1"/>
    <col min="5" max="5" width="6.7109375" style="38" customWidth="1"/>
    <col min="6" max="6" width="9.7109375" style="38" customWidth="1"/>
    <col min="7" max="7" width="6.7109375" style="38" customWidth="1"/>
    <col min="8" max="8" width="2.7109375" style="38" customWidth="1"/>
    <col min="9" max="16384" width="9.7109375" style="38" customWidth="1"/>
  </cols>
  <sheetData>
    <row r="1" spans="1:7" ht="15.75" customHeight="1">
      <c r="A1" s="248" t="s">
        <v>111</v>
      </c>
      <c r="B1" s="249"/>
      <c r="C1" s="103"/>
      <c r="D1" s="278"/>
      <c r="E1" s="102"/>
      <c r="F1" s="103"/>
      <c r="G1" s="112" t="s">
        <v>126</v>
      </c>
    </row>
    <row r="2" spans="1:7" ht="9.75" customHeight="1">
      <c r="A2" s="279"/>
      <c r="B2" s="253"/>
      <c r="C2" s="106"/>
      <c r="D2" s="254"/>
      <c r="E2" s="254"/>
      <c r="F2" s="106"/>
      <c r="G2" s="107"/>
    </row>
    <row r="3" spans="1:8" ht="12">
      <c r="A3" s="193" t="s">
        <v>61</v>
      </c>
      <c r="B3" s="194" t="s">
        <v>47</v>
      </c>
      <c r="C3" s="115" t="s">
        <v>160</v>
      </c>
      <c r="D3" s="195" t="s">
        <v>178</v>
      </c>
      <c r="E3" s="277" t="s">
        <v>5</v>
      </c>
      <c r="F3" s="195" t="s">
        <v>134</v>
      </c>
      <c r="G3" s="196" t="s">
        <v>5</v>
      </c>
      <c r="H3" s="147"/>
    </row>
    <row r="4" spans="1:8" ht="12" customHeight="1">
      <c r="A4" s="193"/>
      <c r="B4" s="198"/>
      <c r="C4" s="115"/>
      <c r="D4" s="195"/>
      <c r="E4" s="26"/>
      <c r="F4" s="195"/>
      <c r="G4" s="196"/>
      <c r="H4" s="147"/>
    </row>
    <row r="5" spans="1:7" ht="12" customHeight="1">
      <c r="A5" s="200" t="s">
        <v>67</v>
      </c>
      <c r="B5" s="8"/>
      <c r="C5" s="257"/>
      <c r="D5" s="147"/>
      <c r="E5" s="246"/>
      <c r="F5" s="147"/>
      <c r="G5" s="201"/>
    </row>
    <row r="6" spans="1:7" ht="12" customHeight="1">
      <c r="A6" s="11" t="s">
        <v>98</v>
      </c>
      <c r="B6" s="202"/>
      <c r="C6" s="477">
        <v>56</v>
      </c>
      <c r="D6" s="479">
        <v>40</v>
      </c>
      <c r="E6" s="411">
        <v>40</v>
      </c>
      <c r="F6" s="479">
        <v>43</v>
      </c>
      <c r="G6" s="416">
        <v>30</v>
      </c>
    </row>
    <row r="7" spans="1:7" ht="12" customHeight="1">
      <c r="A7" s="11" t="s">
        <v>35</v>
      </c>
      <c r="B7" s="202"/>
      <c r="C7" s="477">
        <v>21</v>
      </c>
      <c r="D7" s="479">
        <v>36</v>
      </c>
      <c r="E7" s="411">
        <v>-42</v>
      </c>
      <c r="F7" s="479">
        <v>22</v>
      </c>
      <c r="G7" s="416">
        <v>-5</v>
      </c>
    </row>
    <row r="8" spans="1:7" ht="12" customHeight="1">
      <c r="A8" s="11" t="s">
        <v>87</v>
      </c>
      <c r="B8" s="202"/>
      <c r="C8" s="477">
        <v>-5</v>
      </c>
      <c r="D8" s="479">
        <v>2</v>
      </c>
      <c r="E8" s="411" t="s">
        <v>143</v>
      </c>
      <c r="F8" s="479">
        <v>5</v>
      </c>
      <c r="G8" s="416" t="s">
        <v>143</v>
      </c>
    </row>
    <row r="9" spans="1:7" ht="12" customHeight="1">
      <c r="A9" s="11" t="s">
        <v>36</v>
      </c>
      <c r="B9" s="202"/>
      <c r="C9" s="477">
        <v>7</v>
      </c>
      <c r="D9" s="479">
        <v>0</v>
      </c>
      <c r="E9" s="411" t="s">
        <v>143</v>
      </c>
      <c r="F9" s="479">
        <v>11</v>
      </c>
      <c r="G9" s="416">
        <v>-36</v>
      </c>
    </row>
    <row r="10" spans="1:7" ht="12" customHeight="1">
      <c r="A10" s="9" t="s">
        <v>99</v>
      </c>
      <c r="B10" s="10"/>
      <c r="C10" s="477">
        <v>0</v>
      </c>
      <c r="D10" s="479">
        <v>-3</v>
      </c>
      <c r="E10" s="411" t="s">
        <v>143</v>
      </c>
      <c r="F10" s="479">
        <v>0</v>
      </c>
      <c r="G10" s="416" t="s">
        <v>143</v>
      </c>
    </row>
    <row r="11" spans="1:7" s="156" customFormat="1" ht="12" customHeight="1">
      <c r="A11" s="266" t="s">
        <v>60</v>
      </c>
      <c r="B11" s="267"/>
      <c r="C11" s="281">
        <v>79</v>
      </c>
      <c r="D11" s="268">
        <v>75</v>
      </c>
      <c r="E11" s="437">
        <v>5</v>
      </c>
      <c r="F11" s="268">
        <v>81</v>
      </c>
      <c r="G11" s="443">
        <v>-2</v>
      </c>
    </row>
    <row r="12" spans="1:7" ht="12" customHeight="1">
      <c r="A12" s="11"/>
      <c r="B12" s="202"/>
      <c r="C12" s="477"/>
      <c r="D12" s="479"/>
      <c r="E12" s="411"/>
      <c r="F12" s="479"/>
      <c r="G12" s="416"/>
    </row>
    <row r="13" spans="1:7" ht="12" customHeight="1">
      <c r="A13" s="11" t="s">
        <v>84</v>
      </c>
      <c r="B13" s="202"/>
      <c r="C13" s="477">
        <v>42</v>
      </c>
      <c r="D13" s="479">
        <v>189</v>
      </c>
      <c r="E13" s="411">
        <v>-78</v>
      </c>
      <c r="F13" s="479">
        <v>-60</v>
      </c>
      <c r="G13" s="416" t="s">
        <v>143</v>
      </c>
    </row>
    <row r="14" spans="1:7" ht="12" customHeight="1">
      <c r="A14" s="11" t="s">
        <v>119</v>
      </c>
      <c r="B14" s="202"/>
      <c r="C14" s="477">
        <v>34</v>
      </c>
      <c r="D14" s="479">
        <v>33</v>
      </c>
      <c r="E14" s="411">
        <v>3</v>
      </c>
      <c r="F14" s="479">
        <v>35</v>
      </c>
      <c r="G14" s="416">
        <v>-3</v>
      </c>
    </row>
    <row r="15" spans="1:8" ht="12" customHeight="1">
      <c r="A15" s="211" t="s">
        <v>18</v>
      </c>
      <c r="B15" s="10"/>
      <c r="C15" s="477">
        <v>-3</v>
      </c>
      <c r="D15" s="479">
        <v>-5</v>
      </c>
      <c r="E15" s="411">
        <v>40</v>
      </c>
      <c r="F15" s="479">
        <v>-2</v>
      </c>
      <c r="G15" s="416">
        <v>-50</v>
      </c>
      <c r="H15" s="147"/>
    </row>
    <row r="16" spans="1:7" ht="12" customHeight="1">
      <c r="A16" s="211" t="s">
        <v>118</v>
      </c>
      <c r="B16" s="10"/>
      <c r="C16" s="477">
        <v>-3</v>
      </c>
      <c r="D16" s="479">
        <v>-84</v>
      </c>
      <c r="E16" s="411">
        <v>96</v>
      </c>
      <c r="F16" s="22">
        <v>-8</v>
      </c>
      <c r="G16" s="416">
        <v>63</v>
      </c>
    </row>
    <row r="17" spans="1:7" s="156" customFormat="1" ht="12" customHeight="1">
      <c r="A17" s="269" t="s">
        <v>19</v>
      </c>
      <c r="B17" s="270"/>
      <c r="C17" s="260">
        <v>149</v>
      </c>
      <c r="D17" s="33">
        <v>208</v>
      </c>
      <c r="E17" s="437">
        <v>-28</v>
      </c>
      <c r="F17" s="23">
        <v>46</v>
      </c>
      <c r="G17" s="443" t="s">
        <v>143</v>
      </c>
    </row>
    <row r="18" spans="1:8" ht="12" customHeight="1">
      <c r="A18" s="207" t="s">
        <v>26</v>
      </c>
      <c r="B18" s="208"/>
      <c r="C18" s="117">
        <v>-8</v>
      </c>
      <c r="D18" s="22">
        <v>-60</v>
      </c>
      <c r="E18" s="411">
        <v>87</v>
      </c>
      <c r="F18" s="22">
        <v>-7</v>
      </c>
      <c r="G18" s="416">
        <v>-14</v>
      </c>
      <c r="H18" s="147"/>
    </row>
    <row r="19" spans="1:8" s="156" customFormat="1" ht="12" customHeight="1">
      <c r="A19" s="200" t="s">
        <v>20</v>
      </c>
      <c r="B19" s="8"/>
      <c r="C19" s="118">
        <v>141</v>
      </c>
      <c r="D19" s="23">
        <v>148</v>
      </c>
      <c r="E19" s="437">
        <v>-5</v>
      </c>
      <c r="F19" s="23">
        <v>39</v>
      </c>
      <c r="G19" s="443" t="s">
        <v>143</v>
      </c>
      <c r="H19" s="145"/>
    </row>
    <row r="20" spans="1:8" ht="12" customHeight="1">
      <c r="A20" s="212"/>
      <c r="B20" s="191"/>
      <c r="C20" s="119"/>
      <c r="D20" s="213"/>
      <c r="E20" s="438"/>
      <c r="F20" s="213"/>
      <c r="G20" s="444"/>
      <c r="H20" s="147"/>
    </row>
    <row r="21" spans="1:7" ht="12" customHeight="1">
      <c r="A21" s="200" t="s">
        <v>105</v>
      </c>
      <c r="B21" s="10"/>
      <c r="C21" s="14"/>
      <c r="D21" s="214"/>
      <c r="E21" s="411"/>
      <c r="F21" s="23"/>
      <c r="G21" s="443"/>
    </row>
    <row r="22" spans="1:7" ht="12" customHeight="1">
      <c r="A22" s="9" t="s">
        <v>106</v>
      </c>
      <c r="B22" s="10"/>
      <c r="C22" s="258">
        <v>141</v>
      </c>
      <c r="D22" s="203">
        <v>148</v>
      </c>
      <c r="E22" s="411">
        <v>-5</v>
      </c>
      <c r="F22" s="203">
        <v>39</v>
      </c>
      <c r="G22" s="416" t="s">
        <v>143</v>
      </c>
    </row>
    <row r="23" spans="1:8" ht="12" customHeight="1">
      <c r="A23" s="200"/>
      <c r="B23" s="10"/>
      <c r="C23" s="118"/>
      <c r="D23" s="23"/>
      <c r="E23" s="437"/>
      <c r="F23" s="23"/>
      <c r="G23" s="443"/>
      <c r="H23" s="147"/>
    </row>
    <row r="24" spans="1:8" s="156" customFormat="1" ht="12" customHeight="1">
      <c r="A24" s="200" t="s">
        <v>59</v>
      </c>
      <c r="B24" s="8"/>
      <c r="C24" s="118">
        <v>62</v>
      </c>
      <c r="D24" s="146">
        <v>50</v>
      </c>
      <c r="E24" s="448">
        <v>24</v>
      </c>
      <c r="F24" s="23">
        <v>66</v>
      </c>
      <c r="G24" s="443">
        <v>-6</v>
      </c>
      <c r="H24" s="145"/>
    </row>
    <row r="25" spans="1:7" ht="12" customHeight="1">
      <c r="A25" s="215"/>
      <c r="B25" s="191"/>
      <c r="C25" s="122"/>
      <c r="D25" s="216"/>
      <c r="E25" s="439"/>
      <c r="F25" s="217"/>
      <c r="G25" s="451"/>
    </row>
    <row r="26" spans="1:7" ht="12" customHeight="1">
      <c r="A26" s="218" t="s">
        <v>108</v>
      </c>
      <c r="B26" s="10"/>
      <c r="C26" s="14">
        <v>270</v>
      </c>
      <c r="D26" s="479">
        <v>261</v>
      </c>
      <c r="E26" s="411">
        <v>3</v>
      </c>
      <c r="F26" s="479">
        <v>272</v>
      </c>
      <c r="G26" s="416">
        <v>-1</v>
      </c>
    </row>
    <row r="27" spans="1:7" ht="12" customHeight="1">
      <c r="A27" s="219" t="s">
        <v>109</v>
      </c>
      <c r="B27" s="220"/>
      <c r="C27" s="15">
        <v>187</v>
      </c>
      <c r="D27" s="221">
        <v>191</v>
      </c>
      <c r="E27" s="440">
        <v>-2</v>
      </c>
      <c r="F27" s="221">
        <v>189</v>
      </c>
      <c r="G27" s="446">
        <v>-1</v>
      </c>
    </row>
    <row r="28" spans="1:7" ht="12" customHeight="1">
      <c r="A28" s="9"/>
      <c r="B28" s="10"/>
      <c r="C28" s="14"/>
      <c r="D28" s="214"/>
      <c r="E28" s="411"/>
      <c r="F28" s="479"/>
      <c r="G28" s="416"/>
    </row>
    <row r="29" spans="1:8" s="156" customFormat="1" ht="12" customHeight="1">
      <c r="A29" s="200" t="s">
        <v>45</v>
      </c>
      <c r="B29" s="8"/>
      <c r="C29" s="282"/>
      <c r="D29" s="273"/>
      <c r="E29" s="449"/>
      <c r="F29" s="272"/>
      <c r="G29" s="452"/>
      <c r="H29" s="272"/>
    </row>
    <row r="30" spans="1:8" ht="12" customHeight="1">
      <c r="A30" s="9" t="s">
        <v>22</v>
      </c>
      <c r="B30" s="10"/>
      <c r="C30" s="477">
        <v>245</v>
      </c>
      <c r="D30" s="479">
        <v>856</v>
      </c>
      <c r="E30" s="411">
        <v>-71</v>
      </c>
      <c r="F30" s="479">
        <v>457</v>
      </c>
      <c r="G30" s="416">
        <v>-46</v>
      </c>
      <c r="H30" s="148"/>
    </row>
    <row r="31" spans="1:8" ht="12" customHeight="1">
      <c r="A31" s="207" t="s">
        <v>21</v>
      </c>
      <c r="B31" s="208"/>
      <c r="C31" s="117">
        <v>7</v>
      </c>
      <c r="D31" s="22">
        <v>31</v>
      </c>
      <c r="E31" s="411">
        <v>-77</v>
      </c>
      <c r="F31" s="22">
        <v>19</v>
      </c>
      <c r="G31" s="416">
        <v>-63</v>
      </c>
      <c r="H31" s="148"/>
    </row>
    <row r="32" spans="1:8" s="156" customFormat="1" ht="12" customHeight="1">
      <c r="A32" s="200" t="s">
        <v>42</v>
      </c>
      <c r="B32" s="8"/>
      <c r="C32" s="118">
        <v>32</v>
      </c>
      <c r="D32" s="23">
        <v>117</v>
      </c>
      <c r="E32" s="437">
        <v>-73</v>
      </c>
      <c r="F32" s="23">
        <v>65</v>
      </c>
      <c r="G32" s="443">
        <v>-51</v>
      </c>
      <c r="H32" s="272"/>
    </row>
    <row r="33" spans="1:8" ht="12" customHeight="1">
      <c r="A33" s="200"/>
      <c r="B33" s="10"/>
      <c r="C33" s="118"/>
      <c r="D33" s="23"/>
      <c r="E33" s="411"/>
      <c r="F33" s="23"/>
      <c r="G33" s="416"/>
      <c r="H33" s="148"/>
    </row>
    <row r="34" spans="1:8" ht="12" customHeight="1">
      <c r="A34" s="9" t="s">
        <v>98</v>
      </c>
      <c r="B34" s="10"/>
      <c r="C34" s="477">
        <v>18</v>
      </c>
      <c r="D34" s="479">
        <v>13</v>
      </c>
      <c r="E34" s="411">
        <v>38</v>
      </c>
      <c r="F34" s="479">
        <v>26</v>
      </c>
      <c r="G34" s="416">
        <v>-31</v>
      </c>
      <c r="H34" s="148"/>
    </row>
    <row r="35" spans="1:8" ht="12" customHeight="1">
      <c r="A35" s="207" t="s">
        <v>35</v>
      </c>
      <c r="B35" s="208"/>
      <c r="C35" s="117">
        <v>14</v>
      </c>
      <c r="D35" s="22">
        <v>104</v>
      </c>
      <c r="E35" s="411">
        <v>-87</v>
      </c>
      <c r="F35" s="22">
        <v>39</v>
      </c>
      <c r="G35" s="416">
        <v>-64</v>
      </c>
      <c r="H35" s="148"/>
    </row>
    <row r="36" spans="1:8" s="156" customFormat="1" ht="12" customHeight="1">
      <c r="A36" s="200" t="s">
        <v>42</v>
      </c>
      <c r="B36" s="8"/>
      <c r="C36" s="118">
        <v>32</v>
      </c>
      <c r="D36" s="23">
        <v>117</v>
      </c>
      <c r="E36" s="437">
        <v>-73</v>
      </c>
      <c r="F36" s="23">
        <v>65</v>
      </c>
      <c r="G36" s="443">
        <v>-51</v>
      </c>
      <c r="H36" s="272"/>
    </row>
    <row r="37" spans="1:8" ht="12" customHeight="1">
      <c r="A37" s="200"/>
      <c r="B37" s="10"/>
      <c r="C37" s="118"/>
      <c r="D37" s="23"/>
      <c r="E37" s="411"/>
      <c r="F37" s="23"/>
      <c r="G37" s="416"/>
      <c r="H37" s="148"/>
    </row>
    <row r="38" spans="1:8" ht="12" customHeight="1">
      <c r="A38" s="9" t="s">
        <v>38</v>
      </c>
      <c r="B38" s="10"/>
      <c r="C38" s="477">
        <v>9</v>
      </c>
      <c r="D38" s="479">
        <v>7</v>
      </c>
      <c r="E38" s="411">
        <v>29</v>
      </c>
      <c r="F38" s="479">
        <v>10</v>
      </c>
      <c r="G38" s="416">
        <v>-10</v>
      </c>
      <c r="H38" s="148"/>
    </row>
    <row r="39" spans="1:8" ht="12" customHeight="1">
      <c r="A39" s="9" t="s">
        <v>39</v>
      </c>
      <c r="B39" s="10"/>
      <c r="C39" s="477">
        <v>9</v>
      </c>
      <c r="D39" s="479">
        <v>6</v>
      </c>
      <c r="E39" s="411">
        <v>50</v>
      </c>
      <c r="F39" s="479">
        <v>8</v>
      </c>
      <c r="G39" s="416">
        <v>13</v>
      </c>
      <c r="H39" s="148"/>
    </row>
    <row r="40" spans="1:8" ht="12" customHeight="1">
      <c r="A40" s="215"/>
      <c r="B40" s="191"/>
      <c r="C40" s="122"/>
      <c r="D40" s="216"/>
      <c r="E40" s="439"/>
      <c r="F40" s="216"/>
      <c r="G40" s="445"/>
      <c r="H40" s="148"/>
    </row>
    <row r="41" spans="1:8" s="156" customFormat="1" ht="12" customHeight="1">
      <c r="A41" s="200" t="s">
        <v>69</v>
      </c>
      <c r="B41" s="8"/>
      <c r="C41" s="118"/>
      <c r="D41" s="23"/>
      <c r="E41" s="437"/>
      <c r="F41" s="23"/>
      <c r="G41" s="443"/>
      <c r="H41" s="272"/>
    </row>
    <row r="42" spans="1:9" ht="12" customHeight="1">
      <c r="A42" s="9" t="s">
        <v>98</v>
      </c>
      <c r="B42" s="10"/>
      <c r="C42" s="477">
        <v>560</v>
      </c>
      <c r="D42" s="479">
        <v>560</v>
      </c>
      <c r="E42" s="411">
        <v>0</v>
      </c>
      <c r="F42" s="479">
        <v>382</v>
      </c>
      <c r="G42" s="416">
        <v>47</v>
      </c>
      <c r="H42" s="148"/>
      <c r="I42" s="147"/>
    </row>
    <row r="43" spans="1:9" ht="12" customHeight="1">
      <c r="A43" s="9" t="s">
        <v>35</v>
      </c>
      <c r="B43" s="10"/>
      <c r="C43" s="477">
        <v>0</v>
      </c>
      <c r="D43" s="479">
        <v>0</v>
      </c>
      <c r="E43" s="411" t="s">
        <v>143</v>
      </c>
      <c r="F43" s="479">
        <v>80</v>
      </c>
      <c r="G43" s="416" t="s">
        <v>143</v>
      </c>
      <c r="H43" s="148"/>
      <c r="I43" s="147"/>
    </row>
    <row r="44" spans="1:7" s="156" customFormat="1" ht="12" customHeight="1">
      <c r="A44" s="269" t="s">
        <v>44</v>
      </c>
      <c r="B44" s="270"/>
      <c r="C44" s="260">
        <v>560</v>
      </c>
      <c r="D44" s="274">
        <v>560</v>
      </c>
      <c r="E44" s="450">
        <v>0</v>
      </c>
      <c r="F44" s="33">
        <v>462</v>
      </c>
      <c r="G44" s="443">
        <v>21</v>
      </c>
    </row>
    <row r="45" spans="1:9" s="147" customFormat="1" ht="12" customHeight="1">
      <c r="A45" s="212"/>
      <c r="B45" s="191"/>
      <c r="C45" s="119"/>
      <c r="D45" s="23"/>
      <c r="E45" s="437"/>
      <c r="F45" s="213"/>
      <c r="G45" s="444"/>
      <c r="H45" s="148"/>
      <c r="I45" s="38"/>
    </row>
    <row r="46" spans="1:9" s="156" customFormat="1" ht="12" customHeight="1">
      <c r="A46" s="200" t="s">
        <v>62</v>
      </c>
      <c r="B46" s="8"/>
      <c r="C46" s="263"/>
      <c r="D46" s="222"/>
      <c r="E46" s="437"/>
      <c r="F46" s="222"/>
      <c r="G46" s="443"/>
      <c r="H46" s="272"/>
      <c r="I46" s="145"/>
    </row>
    <row r="47" spans="1:9" ht="12" customHeight="1">
      <c r="A47" s="9" t="s">
        <v>98</v>
      </c>
      <c r="B47" s="10"/>
      <c r="C47" s="477">
        <v>-185</v>
      </c>
      <c r="D47" s="479">
        <v>-160</v>
      </c>
      <c r="E47" s="411">
        <v>-16</v>
      </c>
      <c r="F47" s="479">
        <v>-142</v>
      </c>
      <c r="G47" s="416">
        <v>-30</v>
      </c>
      <c r="H47" s="148"/>
      <c r="I47" s="147"/>
    </row>
    <row r="48" spans="1:9" ht="12" customHeight="1">
      <c r="A48" s="9" t="s">
        <v>35</v>
      </c>
      <c r="B48" s="10"/>
      <c r="C48" s="477">
        <v>0</v>
      </c>
      <c r="D48" s="479">
        <v>0</v>
      </c>
      <c r="E48" s="411" t="s">
        <v>143</v>
      </c>
      <c r="F48" s="479">
        <v>27</v>
      </c>
      <c r="G48" s="416" t="s">
        <v>143</v>
      </c>
      <c r="H48" s="148"/>
      <c r="I48" s="147"/>
    </row>
    <row r="49" spans="1:7" s="156" customFormat="1" ht="12" customHeight="1">
      <c r="A49" s="275" t="s">
        <v>16</v>
      </c>
      <c r="B49" s="276"/>
      <c r="C49" s="283">
        <v>-185</v>
      </c>
      <c r="D49" s="274">
        <v>-160</v>
      </c>
      <c r="E49" s="450">
        <v>-16</v>
      </c>
      <c r="F49" s="274">
        <v>-115</v>
      </c>
      <c r="G49" s="453">
        <v>-61</v>
      </c>
    </row>
    <row r="50" spans="1:8" s="147" customFormat="1" ht="12" customHeight="1">
      <c r="A50" s="152"/>
      <c r="B50" s="230"/>
      <c r="C50" s="231"/>
      <c r="D50" s="135"/>
      <c r="E50" s="135"/>
      <c r="F50" s="231"/>
      <c r="G50" s="231"/>
      <c r="H50" s="135"/>
    </row>
    <row r="51" spans="1:8" ht="15.75">
      <c r="A51" s="100" t="s">
        <v>124</v>
      </c>
      <c r="B51" s="111"/>
      <c r="C51" s="103"/>
      <c r="D51" s="103"/>
      <c r="E51" s="112"/>
      <c r="H51" s="25"/>
    </row>
    <row r="52" spans="1:8" ht="9.75" customHeight="1">
      <c r="A52" s="104"/>
      <c r="B52" s="105"/>
      <c r="C52" s="106"/>
      <c r="D52" s="106"/>
      <c r="E52" s="114"/>
      <c r="H52" s="25"/>
    </row>
    <row r="53" spans="1:8" ht="12">
      <c r="A53" s="232"/>
      <c r="B53" s="233"/>
      <c r="C53" s="264" t="s">
        <v>162</v>
      </c>
      <c r="D53" s="234" t="s">
        <v>144</v>
      </c>
      <c r="E53" s="235"/>
      <c r="H53" s="25"/>
    </row>
    <row r="54" spans="1:8" ht="12">
      <c r="A54" s="209"/>
      <c r="B54" s="10"/>
      <c r="C54" s="265">
        <v>2012</v>
      </c>
      <c r="D54" s="236">
        <v>2011</v>
      </c>
      <c r="E54" s="237" t="s">
        <v>5</v>
      </c>
      <c r="H54" s="25"/>
    </row>
    <row r="55" spans="1:8" s="156" customFormat="1" ht="12">
      <c r="A55" s="238" t="s">
        <v>125</v>
      </c>
      <c r="B55" s="239"/>
      <c r="C55" s="124">
        <v>64283</v>
      </c>
      <c r="D55" s="240">
        <v>62242</v>
      </c>
      <c r="E55" s="442">
        <v>3</v>
      </c>
      <c r="H55" s="223"/>
    </row>
    <row r="56" spans="1:8" ht="12">
      <c r="A56" s="211" t="s">
        <v>23</v>
      </c>
      <c r="B56" s="241"/>
      <c r="C56" s="477">
        <v>39572</v>
      </c>
      <c r="D56" s="479">
        <v>39019</v>
      </c>
      <c r="E56" s="416">
        <v>1</v>
      </c>
      <c r="H56" s="25"/>
    </row>
    <row r="57" spans="1:8" ht="12">
      <c r="A57" s="372" t="s">
        <v>17</v>
      </c>
      <c r="B57" s="243"/>
      <c r="C57" s="508">
        <v>24711</v>
      </c>
      <c r="D57" s="509">
        <v>23223</v>
      </c>
      <c r="E57" s="417">
        <v>6</v>
      </c>
      <c r="H57" s="25"/>
    </row>
    <row r="58" ht="9.75" customHeight="1">
      <c r="G58" s="151"/>
    </row>
    <row r="59" ht="12">
      <c r="G59" s="151"/>
    </row>
    <row r="60" ht="12">
      <c r="G60" s="151"/>
    </row>
  </sheetData>
  <sheetProtection/>
  <printOptions/>
  <pageMargins left="0.5" right="0.25" top="0.5" bottom="0.5" header="0.25" footer="0.25"/>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99CCFF"/>
  </sheetPr>
  <dimension ref="A1:H55"/>
  <sheetViews>
    <sheetView showGridLines="0" defaultGridColor="0" zoomScalePageLayoutView="0" colorId="48" workbookViewId="0" topLeftCell="A1">
      <selection activeCell="A1" sqref="A1"/>
    </sheetView>
  </sheetViews>
  <sheetFormatPr defaultColWidth="9.7109375" defaultRowHeight="12.75"/>
  <cols>
    <col min="1" max="1" width="47.7109375" style="38" customWidth="1"/>
    <col min="2" max="2" width="4.7109375" style="38" customWidth="1"/>
    <col min="3" max="4" width="9.7109375" style="38" customWidth="1"/>
    <col min="5" max="5" width="6.7109375" style="38" customWidth="1"/>
    <col min="6" max="6" width="9.7109375" style="38" customWidth="1"/>
    <col min="7" max="7" width="6.7109375" style="38" customWidth="1"/>
    <col min="8" max="8" width="2.7109375" style="38" customWidth="1"/>
    <col min="9" max="16384" width="9.7109375" style="38" customWidth="1"/>
  </cols>
  <sheetData>
    <row r="1" spans="1:7" ht="15.75" customHeight="1">
      <c r="A1" s="248" t="s">
        <v>112</v>
      </c>
      <c r="B1" s="169"/>
      <c r="C1" s="251"/>
      <c r="D1" s="251"/>
      <c r="E1" s="102"/>
      <c r="F1" s="251"/>
      <c r="G1" s="289" t="s">
        <v>126</v>
      </c>
    </row>
    <row r="2" spans="1:7" ht="9.75" customHeight="1">
      <c r="A2" s="252"/>
      <c r="B2" s="254"/>
      <c r="C2" s="106"/>
      <c r="D2" s="254"/>
      <c r="E2" s="254"/>
      <c r="F2" s="254"/>
      <c r="G2" s="280"/>
    </row>
    <row r="3" spans="1:8" ht="12" customHeight="1">
      <c r="A3" s="193" t="s">
        <v>65</v>
      </c>
      <c r="B3" s="194" t="s">
        <v>47</v>
      </c>
      <c r="C3" s="115" t="s">
        <v>160</v>
      </c>
      <c r="D3" s="197" t="s">
        <v>178</v>
      </c>
      <c r="E3" s="277" t="s">
        <v>5</v>
      </c>
      <c r="F3" s="195" t="s">
        <v>134</v>
      </c>
      <c r="G3" s="196" t="s">
        <v>5</v>
      </c>
      <c r="H3" s="147"/>
    </row>
    <row r="4" spans="1:7" ht="12" customHeight="1">
      <c r="A4" s="193"/>
      <c r="B4" s="194"/>
      <c r="C4" s="115"/>
      <c r="D4" s="199"/>
      <c r="E4" s="26"/>
      <c r="F4" s="195"/>
      <c r="G4" s="196"/>
    </row>
    <row r="5" spans="1:7" s="156" customFormat="1" ht="12" customHeight="1">
      <c r="A5" s="200" t="s">
        <v>67</v>
      </c>
      <c r="B5" s="284"/>
      <c r="C5" s="291"/>
      <c r="D5" s="145"/>
      <c r="E5" s="284"/>
      <c r="F5" s="145"/>
      <c r="G5" s="285"/>
    </row>
    <row r="6" spans="1:7" ht="12" customHeight="1">
      <c r="A6" s="211" t="s">
        <v>37</v>
      </c>
      <c r="B6" s="10"/>
      <c r="C6" s="477">
        <v>15</v>
      </c>
      <c r="D6" s="479">
        <v>30</v>
      </c>
      <c r="E6" s="411">
        <v>-50</v>
      </c>
      <c r="F6" s="479">
        <v>21</v>
      </c>
      <c r="G6" s="416">
        <v>-29</v>
      </c>
    </row>
    <row r="7" spans="1:7" ht="12" customHeight="1">
      <c r="A7" s="11" t="s">
        <v>35</v>
      </c>
      <c r="B7" s="286"/>
      <c r="C7" s="477">
        <v>11</v>
      </c>
      <c r="D7" s="479">
        <v>-50</v>
      </c>
      <c r="E7" s="411" t="s">
        <v>143</v>
      </c>
      <c r="F7" s="479">
        <v>-9</v>
      </c>
      <c r="G7" s="416" t="s">
        <v>143</v>
      </c>
    </row>
    <row r="8" spans="1:7" ht="12" customHeight="1">
      <c r="A8" s="11" t="s">
        <v>36</v>
      </c>
      <c r="B8" s="286"/>
      <c r="C8" s="477">
        <v>-1</v>
      </c>
      <c r="D8" s="479">
        <v>-2</v>
      </c>
      <c r="E8" s="411">
        <v>50</v>
      </c>
      <c r="F8" s="22">
        <v>-2</v>
      </c>
      <c r="G8" s="416">
        <v>50</v>
      </c>
    </row>
    <row r="9" spans="1:7" s="156" customFormat="1" ht="12" customHeight="1">
      <c r="A9" s="269" t="s">
        <v>60</v>
      </c>
      <c r="B9" s="270"/>
      <c r="C9" s="260">
        <v>25</v>
      </c>
      <c r="D9" s="33">
        <v>-22</v>
      </c>
      <c r="E9" s="437" t="s">
        <v>143</v>
      </c>
      <c r="F9" s="23">
        <v>10</v>
      </c>
      <c r="G9" s="443">
        <v>150</v>
      </c>
    </row>
    <row r="10" spans="1:7" ht="12" customHeight="1">
      <c r="A10" s="211"/>
      <c r="B10" s="10"/>
      <c r="C10" s="477"/>
      <c r="D10" s="479"/>
      <c r="E10" s="411"/>
      <c r="F10" s="479"/>
      <c r="G10" s="416"/>
    </row>
    <row r="11" spans="1:7" ht="12" customHeight="1">
      <c r="A11" s="211" t="s">
        <v>84</v>
      </c>
      <c r="B11" s="10"/>
      <c r="C11" s="477">
        <v>-2</v>
      </c>
      <c r="D11" s="479">
        <v>3</v>
      </c>
      <c r="E11" s="411" t="s">
        <v>143</v>
      </c>
      <c r="F11" s="479">
        <v>-1</v>
      </c>
      <c r="G11" s="416">
        <v>-100</v>
      </c>
    </row>
    <row r="12" spans="1:7" ht="12" customHeight="1">
      <c r="A12" s="211" t="s">
        <v>119</v>
      </c>
      <c r="B12" s="10"/>
      <c r="C12" s="477">
        <v>0</v>
      </c>
      <c r="D12" s="479">
        <v>6</v>
      </c>
      <c r="E12" s="411" t="s">
        <v>143</v>
      </c>
      <c r="F12" s="479">
        <v>25</v>
      </c>
      <c r="G12" s="416" t="s">
        <v>143</v>
      </c>
    </row>
    <row r="13" spans="1:7" ht="12" customHeight="1">
      <c r="A13" s="211" t="s">
        <v>18</v>
      </c>
      <c r="B13" s="10"/>
      <c r="C13" s="477">
        <v>0</v>
      </c>
      <c r="D13" s="479">
        <v>-1</v>
      </c>
      <c r="E13" s="411" t="s">
        <v>143</v>
      </c>
      <c r="F13" s="479">
        <v>0</v>
      </c>
      <c r="G13" s="416" t="s">
        <v>143</v>
      </c>
    </row>
    <row r="14" spans="1:7" ht="12" customHeight="1">
      <c r="A14" s="287" t="s">
        <v>118</v>
      </c>
      <c r="B14" s="208">
        <v>7</v>
      </c>
      <c r="C14" s="117">
        <v>5</v>
      </c>
      <c r="D14" s="22">
        <v>-49</v>
      </c>
      <c r="E14" s="411" t="s">
        <v>143</v>
      </c>
      <c r="F14" s="22">
        <v>-5</v>
      </c>
      <c r="G14" s="416" t="s">
        <v>143</v>
      </c>
    </row>
    <row r="15" spans="1:7" s="156" customFormat="1" ht="12" customHeight="1">
      <c r="A15" s="40" t="s">
        <v>19</v>
      </c>
      <c r="B15" s="8"/>
      <c r="C15" s="118">
        <v>28</v>
      </c>
      <c r="D15" s="23">
        <v>-63</v>
      </c>
      <c r="E15" s="437" t="s">
        <v>143</v>
      </c>
      <c r="F15" s="23">
        <v>29</v>
      </c>
      <c r="G15" s="443">
        <v>-3</v>
      </c>
    </row>
    <row r="16" spans="1:7" ht="12" customHeight="1">
      <c r="A16" s="207" t="s">
        <v>70</v>
      </c>
      <c r="B16" s="208"/>
      <c r="C16" s="117">
        <v>-5</v>
      </c>
      <c r="D16" s="22">
        <v>-4</v>
      </c>
      <c r="E16" s="411">
        <v>-25</v>
      </c>
      <c r="F16" s="22">
        <v>-1</v>
      </c>
      <c r="G16" s="416" t="s">
        <v>143</v>
      </c>
    </row>
    <row r="17" spans="1:7" s="156" customFormat="1" ht="12" customHeight="1">
      <c r="A17" s="40" t="s">
        <v>71</v>
      </c>
      <c r="B17" s="8"/>
      <c r="C17" s="118">
        <v>23</v>
      </c>
      <c r="D17" s="23">
        <v>-67</v>
      </c>
      <c r="E17" s="437" t="s">
        <v>143</v>
      </c>
      <c r="F17" s="23">
        <v>28</v>
      </c>
      <c r="G17" s="443">
        <v>-18</v>
      </c>
    </row>
    <row r="18" spans="1:7" ht="12" customHeight="1">
      <c r="A18" s="207" t="s">
        <v>72</v>
      </c>
      <c r="B18" s="208"/>
      <c r="C18" s="117">
        <v>16</v>
      </c>
      <c r="D18" s="22">
        <v>-9</v>
      </c>
      <c r="E18" s="411" t="s">
        <v>143</v>
      </c>
      <c r="F18" s="22">
        <v>18</v>
      </c>
      <c r="G18" s="416">
        <v>-11</v>
      </c>
    </row>
    <row r="19" spans="1:7" s="156" customFormat="1" ht="12" customHeight="1">
      <c r="A19" s="200" t="s">
        <v>20</v>
      </c>
      <c r="B19" s="8"/>
      <c r="C19" s="118">
        <v>39</v>
      </c>
      <c r="D19" s="23">
        <v>-76</v>
      </c>
      <c r="E19" s="437" t="s">
        <v>143</v>
      </c>
      <c r="F19" s="23">
        <v>46</v>
      </c>
      <c r="G19" s="443">
        <v>-15</v>
      </c>
    </row>
    <row r="20" spans="1:7" ht="12" customHeight="1">
      <c r="A20" s="212"/>
      <c r="B20" s="191"/>
      <c r="C20" s="119"/>
      <c r="D20" s="213"/>
      <c r="E20" s="438"/>
      <c r="F20" s="213"/>
      <c r="G20" s="444"/>
    </row>
    <row r="21" spans="1:7" ht="12" customHeight="1">
      <c r="A21" s="200" t="s">
        <v>105</v>
      </c>
      <c r="B21" s="10"/>
      <c r="C21" s="14"/>
      <c r="D21" s="214"/>
      <c r="E21" s="411"/>
      <c r="F21" s="23"/>
      <c r="G21" s="443"/>
    </row>
    <row r="22" spans="1:7" ht="12" customHeight="1">
      <c r="A22" s="9" t="s">
        <v>106</v>
      </c>
      <c r="B22" s="10"/>
      <c r="C22" s="258">
        <v>39</v>
      </c>
      <c r="D22" s="203">
        <v>-76</v>
      </c>
      <c r="E22" s="411" t="s">
        <v>143</v>
      </c>
      <c r="F22" s="203">
        <v>46</v>
      </c>
      <c r="G22" s="416">
        <v>-15</v>
      </c>
    </row>
    <row r="23" spans="1:8" ht="12" customHeight="1">
      <c r="A23" s="200"/>
      <c r="B23" s="10"/>
      <c r="C23" s="118"/>
      <c r="D23" s="23"/>
      <c r="E23" s="437"/>
      <c r="F23" s="23"/>
      <c r="G23" s="443"/>
      <c r="H23" s="147"/>
    </row>
    <row r="24" spans="1:7" s="145" customFormat="1" ht="12" customHeight="1">
      <c r="A24" s="200" t="s">
        <v>59</v>
      </c>
      <c r="B24" s="8"/>
      <c r="C24" s="118">
        <v>40</v>
      </c>
      <c r="D24" s="146">
        <v>-40</v>
      </c>
      <c r="E24" s="437" t="s">
        <v>143</v>
      </c>
      <c r="F24" s="23">
        <v>33</v>
      </c>
      <c r="G24" s="443">
        <v>21</v>
      </c>
    </row>
    <row r="25" spans="1:7" ht="12" customHeight="1">
      <c r="A25" s="215"/>
      <c r="B25" s="191"/>
      <c r="C25" s="122"/>
      <c r="D25" s="216"/>
      <c r="E25" s="439"/>
      <c r="F25" s="217"/>
      <c r="G25" s="451"/>
    </row>
    <row r="26" spans="1:7" ht="12" customHeight="1">
      <c r="A26" s="218" t="s">
        <v>108</v>
      </c>
      <c r="B26" s="10"/>
      <c r="C26" s="14">
        <v>142</v>
      </c>
      <c r="D26" s="479">
        <v>184</v>
      </c>
      <c r="E26" s="411">
        <v>-23</v>
      </c>
      <c r="F26" s="479">
        <v>172</v>
      </c>
      <c r="G26" s="416">
        <v>-17</v>
      </c>
    </row>
    <row r="27" spans="1:7" ht="12" customHeight="1">
      <c r="A27" s="219" t="s">
        <v>109</v>
      </c>
      <c r="B27" s="220"/>
      <c r="C27" s="15">
        <v>62</v>
      </c>
      <c r="D27" s="221">
        <v>98</v>
      </c>
      <c r="E27" s="440">
        <v>-37</v>
      </c>
      <c r="F27" s="221">
        <v>98</v>
      </c>
      <c r="G27" s="446">
        <v>-37</v>
      </c>
    </row>
    <row r="28" spans="1:7" ht="12" customHeight="1">
      <c r="A28" s="9"/>
      <c r="B28" s="10"/>
      <c r="C28" s="14"/>
      <c r="D28" s="214"/>
      <c r="E28" s="411"/>
      <c r="F28" s="479"/>
      <c r="G28" s="416"/>
    </row>
    <row r="29" spans="1:7" ht="12" customHeight="1">
      <c r="A29" s="200" t="s">
        <v>45</v>
      </c>
      <c r="B29" s="246">
        <v>8</v>
      </c>
      <c r="C29" s="261"/>
      <c r="D29" s="148"/>
      <c r="E29" s="441"/>
      <c r="F29" s="148"/>
      <c r="G29" s="447"/>
    </row>
    <row r="30" spans="1:7" ht="12" customHeight="1">
      <c r="A30" s="9" t="s">
        <v>22</v>
      </c>
      <c r="B30" s="147"/>
      <c r="C30" s="477">
        <v>600</v>
      </c>
      <c r="D30" s="479">
        <v>648</v>
      </c>
      <c r="E30" s="411">
        <v>-7</v>
      </c>
      <c r="F30" s="479">
        <v>841</v>
      </c>
      <c r="G30" s="416">
        <v>-29</v>
      </c>
    </row>
    <row r="31" spans="1:7" ht="12" customHeight="1">
      <c r="A31" s="207" t="s">
        <v>21</v>
      </c>
      <c r="B31" s="141"/>
      <c r="C31" s="117">
        <v>118</v>
      </c>
      <c r="D31" s="22">
        <v>96</v>
      </c>
      <c r="E31" s="411">
        <v>23</v>
      </c>
      <c r="F31" s="22">
        <v>127</v>
      </c>
      <c r="G31" s="416">
        <v>-7</v>
      </c>
    </row>
    <row r="32" spans="1:7" s="156" customFormat="1" ht="12" customHeight="1">
      <c r="A32" s="200" t="s">
        <v>42</v>
      </c>
      <c r="B32" s="288"/>
      <c r="C32" s="118">
        <v>178</v>
      </c>
      <c r="D32" s="23">
        <v>161</v>
      </c>
      <c r="E32" s="437">
        <v>11</v>
      </c>
      <c r="F32" s="23">
        <v>211</v>
      </c>
      <c r="G32" s="443">
        <v>-16</v>
      </c>
    </row>
    <row r="33" spans="1:7" ht="12" customHeight="1">
      <c r="A33" s="200"/>
      <c r="B33" s="145"/>
      <c r="C33" s="118"/>
      <c r="D33" s="222"/>
      <c r="E33" s="411"/>
      <c r="F33" s="23"/>
      <c r="G33" s="416"/>
    </row>
    <row r="34" spans="1:7" ht="12" customHeight="1">
      <c r="A34" s="9" t="s">
        <v>37</v>
      </c>
      <c r="B34" s="147"/>
      <c r="C34" s="477">
        <v>17</v>
      </c>
      <c r="D34" s="479">
        <v>17</v>
      </c>
      <c r="E34" s="411">
        <v>0</v>
      </c>
      <c r="F34" s="479">
        <v>16</v>
      </c>
      <c r="G34" s="416">
        <v>6</v>
      </c>
    </row>
    <row r="35" spans="1:7" ht="12" customHeight="1">
      <c r="A35" s="207" t="s">
        <v>35</v>
      </c>
      <c r="B35" s="141"/>
      <c r="C35" s="117">
        <v>161</v>
      </c>
      <c r="D35" s="22">
        <v>144</v>
      </c>
      <c r="E35" s="411">
        <v>12</v>
      </c>
      <c r="F35" s="22">
        <v>195</v>
      </c>
      <c r="G35" s="416">
        <v>-17</v>
      </c>
    </row>
    <row r="36" spans="1:7" s="156" customFormat="1" ht="12" customHeight="1">
      <c r="A36" s="200" t="s">
        <v>42</v>
      </c>
      <c r="B36" s="145"/>
      <c r="C36" s="118">
        <v>178</v>
      </c>
      <c r="D36" s="24">
        <v>161</v>
      </c>
      <c r="E36" s="450">
        <v>11</v>
      </c>
      <c r="F36" s="23">
        <v>211</v>
      </c>
      <c r="G36" s="443">
        <v>-16</v>
      </c>
    </row>
    <row r="37" spans="1:7" ht="12" customHeight="1">
      <c r="A37" s="215"/>
      <c r="B37" s="192"/>
      <c r="C37" s="122"/>
      <c r="D37" s="214"/>
      <c r="E37" s="411"/>
      <c r="F37" s="216"/>
      <c r="G37" s="445"/>
    </row>
    <row r="38" spans="1:7" s="156" customFormat="1" ht="12" customHeight="1">
      <c r="A38" s="200" t="s">
        <v>69</v>
      </c>
      <c r="B38" s="145"/>
      <c r="C38" s="118"/>
      <c r="D38" s="23"/>
      <c r="E38" s="437"/>
      <c r="F38" s="23"/>
      <c r="G38" s="443"/>
    </row>
    <row r="39" spans="1:7" ht="12" customHeight="1">
      <c r="A39" s="9" t="s">
        <v>7</v>
      </c>
      <c r="B39" s="147"/>
      <c r="C39" s="477">
        <v>7</v>
      </c>
      <c r="D39" s="479">
        <v>8</v>
      </c>
      <c r="E39" s="411">
        <v>-13</v>
      </c>
      <c r="F39" s="479">
        <v>17</v>
      </c>
      <c r="G39" s="416">
        <v>-59</v>
      </c>
    </row>
    <row r="40" spans="1:7" s="156" customFormat="1" ht="12" customHeight="1">
      <c r="A40" s="269" t="s">
        <v>44</v>
      </c>
      <c r="B40" s="270"/>
      <c r="C40" s="260">
        <v>7</v>
      </c>
      <c r="D40" s="274">
        <v>8</v>
      </c>
      <c r="E40" s="450">
        <v>-13</v>
      </c>
      <c r="F40" s="33">
        <v>17</v>
      </c>
      <c r="G40" s="443">
        <v>-59</v>
      </c>
    </row>
    <row r="41" spans="1:8" ht="12" customHeight="1">
      <c r="A41" s="212"/>
      <c r="B41" s="191"/>
      <c r="C41" s="119"/>
      <c r="D41" s="23"/>
      <c r="E41" s="437"/>
      <c r="F41" s="213"/>
      <c r="G41" s="444"/>
      <c r="H41" s="148"/>
    </row>
    <row r="42" spans="1:8" s="156" customFormat="1" ht="12" customHeight="1">
      <c r="A42" s="200" t="s">
        <v>62</v>
      </c>
      <c r="B42" s="8"/>
      <c r="C42" s="263"/>
      <c r="D42" s="222"/>
      <c r="E42" s="437"/>
      <c r="F42" s="222"/>
      <c r="G42" s="443"/>
      <c r="H42" s="272"/>
    </row>
    <row r="43" spans="1:7" ht="12" customHeight="1">
      <c r="A43" s="9" t="s">
        <v>7</v>
      </c>
      <c r="B43" s="147"/>
      <c r="C43" s="477">
        <v>-1</v>
      </c>
      <c r="D43" s="479">
        <v>1</v>
      </c>
      <c r="E43" s="411" t="s">
        <v>143</v>
      </c>
      <c r="F43" s="479">
        <v>2</v>
      </c>
      <c r="G43" s="416" t="s">
        <v>143</v>
      </c>
    </row>
    <row r="44" spans="1:7" s="156" customFormat="1" ht="12" customHeight="1">
      <c r="A44" s="275" t="s">
        <v>16</v>
      </c>
      <c r="B44" s="276"/>
      <c r="C44" s="283">
        <v>-1</v>
      </c>
      <c r="D44" s="274">
        <v>1</v>
      </c>
      <c r="E44" s="450" t="s">
        <v>143</v>
      </c>
      <c r="F44" s="274">
        <v>2</v>
      </c>
      <c r="G44" s="453" t="s">
        <v>143</v>
      </c>
    </row>
    <row r="45" spans="1:8" s="147" customFormat="1" ht="12">
      <c r="A45" s="145"/>
      <c r="B45" s="10"/>
      <c r="C45" s="273"/>
      <c r="D45" s="273"/>
      <c r="E45" s="150"/>
      <c r="F45" s="273"/>
      <c r="G45" s="150"/>
      <c r="H45" s="148"/>
    </row>
    <row r="46" spans="1:8" ht="15.75">
      <c r="A46" s="100" t="s">
        <v>124</v>
      </c>
      <c r="B46" s="111"/>
      <c r="C46" s="103"/>
      <c r="D46" s="103"/>
      <c r="E46" s="112"/>
      <c r="H46" s="25"/>
    </row>
    <row r="47" spans="1:8" ht="9.75" customHeight="1">
      <c r="A47" s="104"/>
      <c r="B47" s="105"/>
      <c r="C47" s="106"/>
      <c r="D47" s="106"/>
      <c r="E47" s="290"/>
      <c r="H47" s="25"/>
    </row>
    <row r="48" spans="1:8" ht="12">
      <c r="A48" s="232"/>
      <c r="B48" s="233"/>
      <c r="C48" s="264" t="s">
        <v>162</v>
      </c>
      <c r="D48" s="234" t="s">
        <v>144</v>
      </c>
      <c r="E48" s="235"/>
      <c r="H48" s="25"/>
    </row>
    <row r="49" spans="1:8" ht="12">
      <c r="A49" s="209"/>
      <c r="B49" s="10"/>
      <c r="C49" s="265">
        <v>2012</v>
      </c>
      <c r="D49" s="236">
        <v>2011</v>
      </c>
      <c r="E49" s="237" t="s">
        <v>5</v>
      </c>
      <c r="H49" s="25"/>
    </row>
    <row r="50" spans="1:8" s="156" customFormat="1" ht="12">
      <c r="A50" s="238" t="s">
        <v>125</v>
      </c>
      <c r="B50" s="239"/>
      <c r="C50" s="124">
        <v>52761</v>
      </c>
      <c r="D50" s="240">
        <v>51052</v>
      </c>
      <c r="E50" s="442">
        <v>3</v>
      </c>
      <c r="H50" s="223"/>
    </row>
    <row r="51" spans="1:8" ht="12">
      <c r="A51" s="211" t="s">
        <v>23</v>
      </c>
      <c r="B51" s="241"/>
      <c r="C51" s="477">
        <v>8298</v>
      </c>
      <c r="D51" s="479">
        <v>8313</v>
      </c>
      <c r="E51" s="416">
        <v>0</v>
      </c>
      <c r="H51" s="25"/>
    </row>
    <row r="52" spans="1:8" ht="12">
      <c r="A52" s="372" t="s">
        <v>17</v>
      </c>
      <c r="B52" s="243"/>
      <c r="C52" s="508">
        <v>44463</v>
      </c>
      <c r="D52" s="509">
        <v>42739</v>
      </c>
      <c r="E52" s="417">
        <v>4</v>
      </c>
      <c r="H52" s="25"/>
    </row>
    <row r="53" spans="2:7" ht="7.5" customHeight="1">
      <c r="B53" s="244"/>
      <c r="G53" s="151"/>
    </row>
    <row r="54" spans="1:7" ht="12">
      <c r="A54" s="510"/>
      <c r="G54" s="151"/>
    </row>
    <row r="55" ht="12">
      <c r="G55" s="151"/>
    </row>
  </sheetData>
  <sheetProtection/>
  <printOptions/>
  <pageMargins left="0.5" right="0.25" top="0.5" bottom="0.5" header="0.25" footer="0.25"/>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99CCFF"/>
    <pageSetUpPr fitToPage="1"/>
  </sheetPr>
  <dimension ref="A1:Q71"/>
  <sheetViews>
    <sheetView showGridLines="0" defaultGridColor="0" zoomScaleSheetLayoutView="75" zoomScalePageLayoutView="0" colorId="48" workbookViewId="0" topLeftCell="A1">
      <selection activeCell="A1" sqref="A1"/>
    </sheetView>
  </sheetViews>
  <sheetFormatPr defaultColWidth="9.7109375" defaultRowHeight="12.75"/>
  <cols>
    <col min="1" max="1" width="47.7109375" style="38" customWidth="1"/>
    <col min="2" max="2" width="4.7109375" style="244" customWidth="1"/>
    <col min="3" max="4" width="9.7109375" style="38" customWidth="1"/>
    <col min="5" max="5" width="6.7109375" style="38" customWidth="1"/>
    <col min="6" max="6" width="9.7109375" style="38" customWidth="1"/>
    <col min="7" max="7" width="6.7109375" style="38" customWidth="1"/>
    <col min="8" max="8" width="2.7109375" style="38" customWidth="1"/>
    <col min="9" max="16384" width="9.7109375" style="38" customWidth="1"/>
  </cols>
  <sheetData>
    <row r="1" spans="1:7" ht="15.75" customHeight="1">
      <c r="A1" s="248" t="s">
        <v>168</v>
      </c>
      <c r="B1" s="249"/>
      <c r="C1" s="103"/>
      <c r="D1" s="278"/>
      <c r="E1" s="102"/>
      <c r="F1" s="278"/>
      <c r="G1" s="112" t="s">
        <v>126</v>
      </c>
    </row>
    <row r="2" spans="1:7" ht="9.75" customHeight="1">
      <c r="A2" s="252"/>
      <c r="B2" s="254"/>
      <c r="C2" s="106"/>
      <c r="D2" s="254"/>
      <c r="E2" s="254"/>
      <c r="F2" s="254"/>
      <c r="G2" s="280"/>
    </row>
    <row r="3" spans="1:8" ht="12">
      <c r="A3" s="193" t="s">
        <v>61</v>
      </c>
      <c r="B3" s="194" t="s">
        <v>47</v>
      </c>
      <c r="C3" s="115" t="s">
        <v>160</v>
      </c>
      <c r="D3" s="197" t="s">
        <v>178</v>
      </c>
      <c r="E3" s="277" t="s">
        <v>5</v>
      </c>
      <c r="F3" s="195" t="s">
        <v>134</v>
      </c>
      <c r="G3" s="196" t="s">
        <v>5</v>
      </c>
      <c r="H3" s="147"/>
    </row>
    <row r="4" spans="1:7" ht="7.5" customHeight="1">
      <c r="A4" s="193"/>
      <c r="B4" s="194"/>
      <c r="C4" s="115"/>
      <c r="D4" s="199"/>
      <c r="E4" s="26"/>
      <c r="F4" s="195"/>
      <c r="G4" s="196"/>
    </row>
    <row r="5" spans="1:7" ht="12" customHeight="1">
      <c r="A5" s="200" t="s">
        <v>60</v>
      </c>
      <c r="B5" s="246"/>
      <c r="C5" s="257"/>
      <c r="D5" s="292"/>
      <c r="E5" s="441"/>
      <c r="F5" s="147"/>
      <c r="G5" s="447"/>
    </row>
    <row r="6" spans="1:7" ht="12" customHeight="1">
      <c r="A6" s="11" t="s">
        <v>100</v>
      </c>
      <c r="B6" s="286"/>
      <c r="C6" s="477">
        <v>23</v>
      </c>
      <c r="D6" s="479">
        <v>26</v>
      </c>
      <c r="E6" s="411">
        <v>-12</v>
      </c>
      <c r="F6" s="479">
        <v>26</v>
      </c>
      <c r="G6" s="416">
        <v>-12</v>
      </c>
    </row>
    <row r="7" spans="1:7" ht="12" customHeight="1">
      <c r="A7" s="11" t="s">
        <v>101</v>
      </c>
      <c r="B7" s="286"/>
      <c r="C7" s="477">
        <v>9</v>
      </c>
      <c r="D7" s="479">
        <v>1</v>
      </c>
      <c r="E7" s="411" t="s">
        <v>143</v>
      </c>
      <c r="F7" s="479">
        <v>0</v>
      </c>
      <c r="G7" s="416" t="s">
        <v>143</v>
      </c>
    </row>
    <row r="8" spans="1:7" ht="12" customHeight="1">
      <c r="A8" s="11" t="s">
        <v>102</v>
      </c>
      <c r="B8" s="286"/>
      <c r="C8" s="477">
        <v>25</v>
      </c>
      <c r="D8" s="479">
        <v>24</v>
      </c>
      <c r="E8" s="411">
        <v>4</v>
      </c>
      <c r="F8" s="479">
        <v>23</v>
      </c>
      <c r="G8" s="416">
        <v>9</v>
      </c>
    </row>
    <row r="9" spans="1:7" ht="12" customHeight="1">
      <c r="A9" s="11" t="s">
        <v>103</v>
      </c>
      <c r="B9" s="202"/>
      <c r="C9" s="477">
        <v>2</v>
      </c>
      <c r="D9" s="479">
        <v>1</v>
      </c>
      <c r="E9" s="411">
        <v>100</v>
      </c>
      <c r="F9" s="479">
        <v>5</v>
      </c>
      <c r="G9" s="416">
        <v>-60</v>
      </c>
    </row>
    <row r="10" spans="1:7" ht="12" customHeight="1">
      <c r="A10" s="207" t="s">
        <v>104</v>
      </c>
      <c r="B10" s="141"/>
      <c r="C10" s="117">
        <v>29</v>
      </c>
      <c r="D10" s="22">
        <v>13</v>
      </c>
      <c r="E10" s="411">
        <v>123</v>
      </c>
      <c r="F10" s="22">
        <v>14</v>
      </c>
      <c r="G10" s="416">
        <v>107</v>
      </c>
    </row>
    <row r="11" spans="1:7" ht="12" customHeight="1">
      <c r="A11" s="200" t="s">
        <v>60</v>
      </c>
      <c r="B11" s="145"/>
      <c r="C11" s="118">
        <v>88</v>
      </c>
      <c r="D11" s="23">
        <v>65</v>
      </c>
      <c r="E11" s="437">
        <v>35</v>
      </c>
      <c r="F11" s="23">
        <v>68</v>
      </c>
      <c r="G11" s="443">
        <v>29</v>
      </c>
    </row>
    <row r="12" spans="1:7" ht="12" customHeight="1">
      <c r="A12" s="209"/>
      <c r="B12" s="210"/>
      <c r="C12" s="477"/>
      <c r="D12" s="479"/>
      <c r="E12" s="411"/>
      <c r="F12" s="479"/>
      <c r="G12" s="416"/>
    </row>
    <row r="13" spans="1:7" ht="12" customHeight="1">
      <c r="A13" s="209" t="s">
        <v>84</v>
      </c>
      <c r="B13" s="210"/>
      <c r="C13" s="477">
        <v>7</v>
      </c>
      <c r="D13" s="479">
        <v>-10</v>
      </c>
      <c r="E13" s="411" t="s">
        <v>143</v>
      </c>
      <c r="F13" s="479">
        <v>0</v>
      </c>
      <c r="G13" s="416" t="s">
        <v>143</v>
      </c>
    </row>
    <row r="14" spans="1:7" ht="12">
      <c r="A14" s="211" t="s">
        <v>119</v>
      </c>
      <c r="B14" s="10"/>
      <c r="C14" s="477">
        <v>2</v>
      </c>
      <c r="D14" s="479">
        <v>2</v>
      </c>
      <c r="E14" s="411">
        <v>0</v>
      </c>
      <c r="F14" s="479">
        <v>3</v>
      </c>
      <c r="G14" s="416">
        <v>-33</v>
      </c>
    </row>
    <row r="15" spans="1:7" ht="12">
      <c r="A15" s="211" t="s">
        <v>18</v>
      </c>
      <c r="B15" s="10"/>
      <c r="C15" s="477">
        <v>-4</v>
      </c>
      <c r="D15" s="479">
        <v>-25</v>
      </c>
      <c r="E15" s="411">
        <v>84</v>
      </c>
      <c r="F15" s="479">
        <v>-2</v>
      </c>
      <c r="G15" s="416">
        <v>-100</v>
      </c>
    </row>
    <row r="16" spans="1:7" ht="12">
      <c r="A16" s="287" t="s">
        <v>118</v>
      </c>
      <c r="B16" s="208"/>
      <c r="C16" s="117">
        <v>-18</v>
      </c>
      <c r="D16" s="22">
        <v>1</v>
      </c>
      <c r="E16" s="411" t="s">
        <v>143</v>
      </c>
      <c r="F16" s="22">
        <v>11</v>
      </c>
      <c r="G16" s="416" t="s">
        <v>143</v>
      </c>
    </row>
    <row r="17" spans="1:7" s="156" customFormat="1" ht="12">
      <c r="A17" s="40" t="s">
        <v>19</v>
      </c>
      <c r="B17" s="8"/>
      <c r="C17" s="118">
        <v>75</v>
      </c>
      <c r="D17" s="23">
        <v>33</v>
      </c>
      <c r="E17" s="437">
        <v>127</v>
      </c>
      <c r="F17" s="23">
        <v>80</v>
      </c>
      <c r="G17" s="443">
        <v>-6</v>
      </c>
    </row>
    <row r="18" spans="1:7" ht="12">
      <c r="A18" s="207" t="s">
        <v>26</v>
      </c>
      <c r="B18" s="208"/>
      <c r="C18" s="117">
        <v>-27</v>
      </c>
      <c r="D18" s="22">
        <v>-10</v>
      </c>
      <c r="E18" s="411">
        <v>-170</v>
      </c>
      <c r="F18" s="22">
        <v>-31</v>
      </c>
      <c r="G18" s="416">
        <v>13</v>
      </c>
    </row>
    <row r="19" spans="1:7" s="156" customFormat="1" ht="12">
      <c r="A19" s="200" t="s">
        <v>20</v>
      </c>
      <c r="B19" s="8"/>
      <c r="C19" s="118">
        <v>48</v>
      </c>
      <c r="D19" s="23">
        <v>23</v>
      </c>
      <c r="E19" s="437">
        <v>109</v>
      </c>
      <c r="F19" s="23">
        <v>49</v>
      </c>
      <c r="G19" s="443">
        <v>-2</v>
      </c>
    </row>
    <row r="20" spans="1:7" ht="12" customHeight="1">
      <c r="A20" s="212"/>
      <c r="B20" s="191"/>
      <c r="C20" s="119"/>
      <c r="D20" s="213"/>
      <c r="E20" s="438"/>
      <c r="F20" s="213"/>
      <c r="G20" s="444"/>
    </row>
    <row r="21" spans="1:7" ht="12" customHeight="1">
      <c r="A21" s="200" t="s">
        <v>105</v>
      </c>
      <c r="B21" s="10"/>
      <c r="C21" s="14"/>
      <c r="D21" s="214"/>
      <c r="E21" s="411"/>
      <c r="F21" s="23"/>
      <c r="G21" s="443"/>
    </row>
    <row r="22" spans="1:7" ht="12" customHeight="1">
      <c r="A22" s="9" t="s">
        <v>106</v>
      </c>
      <c r="B22" s="10"/>
      <c r="C22" s="258">
        <v>48</v>
      </c>
      <c r="D22" s="203">
        <v>21</v>
      </c>
      <c r="E22" s="411">
        <v>129</v>
      </c>
      <c r="F22" s="203">
        <v>49</v>
      </c>
      <c r="G22" s="416">
        <v>-2</v>
      </c>
    </row>
    <row r="23" spans="1:7" ht="12" customHeight="1">
      <c r="A23" s="9" t="s">
        <v>142</v>
      </c>
      <c r="B23" s="10"/>
      <c r="C23" s="258">
        <v>0</v>
      </c>
      <c r="D23" s="203">
        <v>2</v>
      </c>
      <c r="E23" s="411" t="s">
        <v>143</v>
      </c>
      <c r="F23" s="203">
        <v>0</v>
      </c>
      <c r="G23" s="416" t="s">
        <v>143</v>
      </c>
    </row>
    <row r="24" spans="1:7" ht="12" customHeight="1">
      <c r="A24" s="9"/>
      <c r="B24" s="10"/>
      <c r="C24" s="14"/>
      <c r="D24" s="214"/>
      <c r="E24" s="411"/>
      <c r="F24" s="479"/>
      <c r="G24" s="416"/>
    </row>
    <row r="25" spans="1:7" s="145" customFormat="1" ht="12">
      <c r="A25" s="200" t="s">
        <v>59</v>
      </c>
      <c r="B25" s="8"/>
      <c r="C25" s="118">
        <v>59</v>
      </c>
      <c r="D25" s="146">
        <v>55</v>
      </c>
      <c r="E25" s="437">
        <v>7</v>
      </c>
      <c r="F25" s="23">
        <v>44</v>
      </c>
      <c r="G25" s="443">
        <v>34</v>
      </c>
    </row>
    <row r="26" spans="1:7" ht="12" customHeight="1">
      <c r="A26" s="215"/>
      <c r="B26" s="191"/>
      <c r="C26" s="122"/>
      <c r="D26" s="216"/>
      <c r="E26" s="439"/>
      <c r="F26" s="217"/>
      <c r="G26" s="451"/>
    </row>
    <row r="27" spans="1:7" ht="12" customHeight="1">
      <c r="A27" s="218" t="s">
        <v>108</v>
      </c>
      <c r="B27" s="10"/>
      <c r="C27" s="14">
        <v>208</v>
      </c>
      <c r="D27" s="479">
        <v>217</v>
      </c>
      <c r="E27" s="411">
        <v>-4</v>
      </c>
      <c r="F27" s="479">
        <v>203</v>
      </c>
      <c r="G27" s="416">
        <v>2</v>
      </c>
    </row>
    <row r="28" spans="1:7" ht="12" customHeight="1">
      <c r="A28" s="219" t="s">
        <v>109</v>
      </c>
      <c r="B28" s="220"/>
      <c r="C28" s="15">
        <v>143</v>
      </c>
      <c r="D28" s="221">
        <v>153</v>
      </c>
      <c r="E28" s="440">
        <v>-7</v>
      </c>
      <c r="F28" s="221">
        <v>149</v>
      </c>
      <c r="G28" s="446">
        <v>-4</v>
      </c>
    </row>
    <row r="29" spans="1:7" ht="12" customHeight="1">
      <c r="A29" s="382"/>
      <c r="B29" s="10"/>
      <c r="C29" s="14"/>
      <c r="D29" s="479"/>
      <c r="E29" s="411"/>
      <c r="F29" s="479"/>
      <c r="G29" s="416"/>
    </row>
    <row r="30" spans="1:8" ht="12">
      <c r="A30" s="144" t="s">
        <v>45</v>
      </c>
      <c r="B30" s="246">
        <v>12</v>
      </c>
      <c r="C30" s="261"/>
      <c r="D30" s="273"/>
      <c r="E30" s="441"/>
      <c r="F30" s="148"/>
      <c r="G30" s="447"/>
      <c r="H30" s="147"/>
    </row>
    <row r="31" spans="1:8" ht="12">
      <c r="A31" s="9" t="s">
        <v>22</v>
      </c>
      <c r="B31" s="10"/>
      <c r="C31" s="477">
        <v>146</v>
      </c>
      <c r="D31" s="479">
        <v>230</v>
      </c>
      <c r="E31" s="411">
        <v>-37</v>
      </c>
      <c r="F31" s="479">
        <v>209</v>
      </c>
      <c r="G31" s="416">
        <v>-30</v>
      </c>
      <c r="H31" s="147"/>
    </row>
    <row r="32" spans="1:8" ht="12">
      <c r="A32" s="207" t="s">
        <v>21</v>
      </c>
      <c r="B32" s="208"/>
      <c r="C32" s="117">
        <v>66</v>
      </c>
      <c r="D32" s="22">
        <v>60</v>
      </c>
      <c r="E32" s="411">
        <v>10</v>
      </c>
      <c r="F32" s="22">
        <v>63</v>
      </c>
      <c r="G32" s="416">
        <v>5</v>
      </c>
      <c r="H32" s="147"/>
    </row>
    <row r="33" spans="1:7" s="145" customFormat="1" ht="12">
      <c r="A33" s="200" t="s">
        <v>42</v>
      </c>
      <c r="B33" s="288"/>
      <c r="C33" s="118">
        <v>80</v>
      </c>
      <c r="D33" s="23">
        <v>83</v>
      </c>
      <c r="E33" s="437">
        <v>-4</v>
      </c>
      <c r="F33" s="23">
        <v>84</v>
      </c>
      <c r="G33" s="443">
        <v>-5</v>
      </c>
    </row>
    <row r="34" spans="1:8" ht="12">
      <c r="A34" s="200"/>
      <c r="B34" s="10"/>
      <c r="C34" s="118"/>
      <c r="D34" s="23"/>
      <c r="E34" s="411"/>
      <c r="F34" s="23"/>
      <c r="G34" s="416"/>
      <c r="H34" s="147"/>
    </row>
    <row r="35" spans="1:8" ht="12">
      <c r="A35" s="9" t="s">
        <v>37</v>
      </c>
      <c r="B35" s="10"/>
      <c r="C35" s="477">
        <v>75</v>
      </c>
      <c r="D35" s="479">
        <v>80</v>
      </c>
      <c r="E35" s="411">
        <v>-6</v>
      </c>
      <c r="F35" s="479">
        <v>70</v>
      </c>
      <c r="G35" s="416">
        <v>7</v>
      </c>
      <c r="H35" s="147"/>
    </row>
    <row r="36" spans="1:8" ht="12" customHeight="1">
      <c r="A36" s="207" t="s">
        <v>88</v>
      </c>
      <c r="B36" s="208"/>
      <c r="C36" s="117">
        <v>5</v>
      </c>
      <c r="D36" s="22">
        <v>3</v>
      </c>
      <c r="E36" s="411">
        <v>67</v>
      </c>
      <c r="F36" s="22">
        <v>14</v>
      </c>
      <c r="G36" s="416">
        <v>-64</v>
      </c>
      <c r="H36" s="147"/>
    </row>
    <row r="37" spans="1:8" s="156" customFormat="1" ht="12">
      <c r="A37" s="200" t="s">
        <v>42</v>
      </c>
      <c r="B37" s="8"/>
      <c r="C37" s="118">
        <v>80</v>
      </c>
      <c r="D37" s="23">
        <v>83</v>
      </c>
      <c r="E37" s="437">
        <v>-4</v>
      </c>
      <c r="F37" s="23">
        <v>84</v>
      </c>
      <c r="G37" s="443">
        <v>-5</v>
      </c>
      <c r="H37" s="145"/>
    </row>
    <row r="38" spans="1:17" ht="12">
      <c r="A38" s="200"/>
      <c r="B38" s="10"/>
      <c r="C38" s="118"/>
      <c r="D38" s="23"/>
      <c r="E38" s="411"/>
      <c r="F38" s="23"/>
      <c r="G38" s="416"/>
      <c r="H38" s="147"/>
      <c r="I38" s="147"/>
      <c r="J38" s="147"/>
      <c r="K38" s="147"/>
      <c r="L38" s="147"/>
      <c r="M38" s="147"/>
      <c r="N38" s="147"/>
      <c r="O38" s="147"/>
      <c r="P38" s="147"/>
      <c r="Q38" s="147"/>
    </row>
    <row r="39" spans="1:8" ht="12">
      <c r="A39" s="9" t="s">
        <v>100</v>
      </c>
      <c r="B39" s="10"/>
      <c r="C39" s="477">
        <v>27</v>
      </c>
      <c r="D39" s="479">
        <v>26</v>
      </c>
      <c r="E39" s="411">
        <v>4</v>
      </c>
      <c r="F39" s="479">
        <v>27</v>
      </c>
      <c r="G39" s="416">
        <v>0</v>
      </c>
      <c r="H39" s="147"/>
    </row>
    <row r="40" spans="1:8" ht="12">
      <c r="A40" s="9" t="s">
        <v>101</v>
      </c>
      <c r="B40" s="10"/>
      <c r="C40" s="477">
        <v>15</v>
      </c>
      <c r="D40" s="479">
        <v>15</v>
      </c>
      <c r="E40" s="411">
        <v>0</v>
      </c>
      <c r="F40" s="479">
        <v>19</v>
      </c>
      <c r="G40" s="416">
        <v>-21</v>
      </c>
      <c r="H40" s="147"/>
    </row>
    <row r="41" spans="1:8" ht="12" customHeight="1">
      <c r="A41" s="207" t="s">
        <v>102</v>
      </c>
      <c r="B41" s="208"/>
      <c r="C41" s="117">
        <v>38</v>
      </c>
      <c r="D41" s="22">
        <v>42</v>
      </c>
      <c r="E41" s="411">
        <v>-10</v>
      </c>
      <c r="F41" s="22">
        <v>38</v>
      </c>
      <c r="G41" s="416">
        <v>0</v>
      </c>
      <c r="H41" s="147"/>
    </row>
    <row r="42" spans="1:8" s="156" customFormat="1" ht="12">
      <c r="A42" s="200" t="s">
        <v>42</v>
      </c>
      <c r="B42" s="8"/>
      <c r="C42" s="118">
        <v>80</v>
      </c>
      <c r="D42" s="23">
        <v>83</v>
      </c>
      <c r="E42" s="437">
        <v>-4</v>
      </c>
      <c r="F42" s="23">
        <v>84</v>
      </c>
      <c r="G42" s="443">
        <v>-5</v>
      </c>
      <c r="H42" s="145"/>
    </row>
    <row r="43" spans="1:8" ht="12">
      <c r="A43" s="9"/>
      <c r="B43" s="10"/>
      <c r="C43" s="477"/>
      <c r="D43" s="479"/>
      <c r="E43" s="411"/>
      <c r="F43" s="479"/>
      <c r="G43" s="416"/>
      <c r="H43" s="147"/>
    </row>
    <row r="44" spans="1:8" ht="12">
      <c r="A44" s="9" t="s">
        <v>38</v>
      </c>
      <c r="B44" s="10"/>
      <c r="C44" s="477">
        <v>10</v>
      </c>
      <c r="D44" s="479">
        <v>9</v>
      </c>
      <c r="E44" s="411">
        <v>11</v>
      </c>
      <c r="F44" s="479">
        <v>10</v>
      </c>
      <c r="G44" s="416">
        <v>0</v>
      </c>
      <c r="H44" s="147"/>
    </row>
    <row r="45" spans="1:8" ht="12">
      <c r="A45" s="271" t="s">
        <v>39</v>
      </c>
      <c r="B45" s="220"/>
      <c r="C45" s="7">
        <v>5</v>
      </c>
      <c r="D45" s="221">
        <v>7</v>
      </c>
      <c r="E45" s="440">
        <v>-29</v>
      </c>
      <c r="F45" s="221">
        <v>5</v>
      </c>
      <c r="G45" s="446">
        <v>0</v>
      </c>
      <c r="H45" s="147"/>
    </row>
    <row r="46" spans="1:7" s="156" customFormat="1" ht="12">
      <c r="A46" s="293"/>
      <c r="B46" s="294"/>
      <c r="C46" s="118"/>
      <c r="D46" s="23"/>
      <c r="E46" s="437"/>
      <c r="F46" s="23"/>
      <c r="G46" s="443"/>
    </row>
    <row r="47" spans="1:7" s="147" customFormat="1" ht="12">
      <c r="A47" s="200" t="s">
        <v>43</v>
      </c>
      <c r="B47" s="246">
        <v>12</v>
      </c>
      <c r="C47" s="118"/>
      <c r="D47" s="23"/>
      <c r="E47" s="437"/>
      <c r="F47" s="23"/>
      <c r="G47" s="443"/>
    </row>
    <row r="48" spans="1:8" ht="12">
      <c r="A48" s="9" t="s">
        <v>100</v>
      </c>
      <c r="B48" s="10"/>
      <c r="C48" s="477">
        <v>116</v>
      </c>
      <c r="D48" s="479">
        <v>153</v>
      </c>
      <c r="E48" s="411">
        <v>-24</v>
      </c>
      <c r="F48" s="479">
        <v>182</v>
      </c>
      <c r="G48" s="416">
        <v>-36</v>
      </c>
      <c r="H48" s="147"/>
    </row>
    <row r="49" spans="1:8" ht="12">
      <c r="A49" s="9" t="s">
        <v>101</v>
      </c>
      <c r="B49" s="10"/>
      <c r="C49" s="477">
        <v>34</v>
      </c>
      <c r="D49" s="479">
        <v>32</v>
      </c>
      <c r="E49" s="411">
        <v>6</v>
      </c>
      <c r="F49" s="479">
        <v>11</v>
      </c>
      <c r="G49" s="416" t="s">
        <v>143</v>
      </c>
      <c r="H49" s="147"/>
    </row>
    <row r="50" spans="1:17" s="147" customFormat="1" ht="12">
      <c r="A50" s="9" t="s">
        <v>102</v>
      </c>
      <c r="B50" s="10"/>
      <c r="C50" s="477">
        <v>10</v>
      </c>
      <c r="D50" s="479">
        <v>34</v>
      </c>
      <c r="E50" s="411">
        <v>-71</v>
      </c>
      <c r="F50" s="479">
        <v>8</v>
      </c>
      <c r="G50" s="416">
        <v>25</v>
      </c>
      <c r="I50" s="38"/>
      <c r="J50" s="38"/>
      <c r="K50" s="38"/>
      <c r="L50" s="38"/>
      <c r="M50" s="38"/>
      <c r="N50" s="38"/>
      <c r="O50" s="38"/>
      <c r="P50" s="38"/>
      <c r="Q50" s="38"/>
    </row>
    <row r="51" spans="1:17" s="147" customFormat="1" ht="12.75" customHeight="1">
      <c r="A51" s="9" t="s">
        <v>103</v>
      </c>
      <c r="B51" s="10"/>
      <c r="C51" s="477">
        <v>120</v>
      </c>
      <c r="D51" s="479">
        <v>118</v>
      </c>
      <c r="E51" s="411">
        <v>2</v>
      </c>
      <c r="F51" s="479">
        <v>131</v>
      </c>
      <c r="G51" s="416">
        <v>-8</v>
      </c>
      <c r="I51" s="38"/>
      <c r="J51" s="38"/>
      <c r="K51" s="38"/>
      <c r="L51" s="38"/>
      <c r="M51" s="38"/>
      <c r="N51" s="38"/>
      <c r="O51" s="38"/>
      <c r="P51" s="38"/>
      <c r="Q51" s="38"/>
    </row>
    <row r="52" spans="1:8" ht="12">
      <c r="A52" s="9" t="s">
        <v>104</v>
      </c>
      <c r="B52" s="10"/>
      <c r="C52" s="477">
        <v>2803</v>
      </c>
      <c r="D52" s="479">
        <v>1185</v>
      </c>
      <c r="E52" s="411">
        <v>137</v>
      </c>
      <c r="F52" s="479">
        <v>935</v>
      </c>
      <c r="G52" s="416">
        <v>200</v>
      </c>
      <c r="H52" s="147"/>
    </row>
    <row r="53" spans="1:7" s="156" customFormat="1" ht="12">
      <c r="A53" s="275" t="s">
        <v>44</v>
      </c>
      <c r="B53" s="276"/>
      <c r="C53" s="283">
        <v>3083</v>
      </c>
      <c r="D53" s="274">
        <v>1522</v>
      </c>
      <c r="E53" s="450">
        <v>103</v>
      </c>
      <c r="F53" s="274">
        <v>1267</v>
      </c>
      <c r="G53" s="453">
        <v>143</v>
      </c>
    </row>
    <row r="54" spans="1:17" s="156" customFormat="1" ht="12">
      <c r="A54" s="200"/>
      <c r="B54" s="10"/>
      <c r="C54" s="14"/>
      <c r="D54" s="214"/>
      <c r="E54" s="411"/>
      <c r="F54" s="214"/>
      <c r="G54" s="416"/>
      <c r="H54" s="38"/>
      <c r="I54" s="38"/>
      <c r="J54" s="38"/>
      <c r="K54" s="38"/>
      <c r="L54" s="38"/>
      <c r="M54" s="38"/>
      <c r="N54" s="38"/>
      <c r="O54" s="38"/>
      <c r="P54" s="38"/>
      <c r="Q54" s="38"/>
    </row>
    <row r="55" spans="1:7" s="147" customFormat="1" ht="12">
      <c r="A55" s="200" t="s">
        <v>64</v>
      </c>
      <c r="B55" s="246">
        <v>12</v>
      </c>
      <c r="C55" s="118"/>
      <c r="D55" s="23"/>
      <c r="E55" s="437"/>
      <c r="F55" s="23"/>
      <c r="G55" s="443"/>
    </row>
    <row r="56" spans="1:8" ht="12">
      <c r="A56" s="9" t="s">
        <v>100</v>
      </c>
      <c r="B56" s="10"/>
      <c r="C56" s="477">
        <v>42</v>
      </c>
      <c r="D56" s="479">
        <v>144</v>
      </c>
      <c r="E56" s="411">
        <v>-71</v>
      </c>
      <c r="F56" s="479">
        <v>108</v>
      </c>
      <c r="G56" s="416">
        <v>-61</v>
      </c>
      <c r="H56" s="147"/>
    </row>
    <row r="57" spans="1:8" ht="12">
      <c r="A57" s="9" t="s">
        <v>101</v>
      </c>
      <c r="B57" s="10"/>
      <c r="C57" s="477">
        <v>31</v>
      </c>
      <c r="D57" s="479">
        <v>29</v>
      </c>
      <c r="E57" s="411">
        <v>7</v>
      </c>
      <c r="F57" s="479">
        <v>11</v>
      </c>
      <c r="G57" s="416">
        <v>182</v>
      </c>
      <c r="H57" s="147"/>
    </row>
    <row r="58" spans="1:17" s="147" customFormat="1" ht="12">
      <c r="A58" s="9" t="s">
        <v>102</v>
      </c>
      <c r="B58" s="10"/>
      <c r="C58" s="477">
        <v>-26</v>
      </c>
      <c r="D58" s="479">
        <v>-12</v>
      </c>
      <c r="E58" s="411">
        <v>-117</v>
      </c>
      <c r="F58" s="479">
        <v>-11</v>
      </c>
      <c r="G58" s="416">
        <v>-136</v>
      </c>
      <c r="I58" s="38"/>
      <c r="J58" s="38"/>
      <c r="K58" s="38"/>
      <c r="L58" s="38"/>
      <c r="M58" s="38"/>
      <c r="N58" s="38"/>
      <c r="O58" s="38"/>
      <c r="P58" s="38"/>
      <c r="Q58" s="38"/>
    </row>
    <row r="59" spans="1:17" s="147" customFormat="1" ht="12.75" customHeight="1">
      <c r="A59" s="9" t="s">
        <v>103</v>
      </c>
      <c r="B59" s="10"/>
      <c r="C59" s="477">
        <v>28</v>
      </c>
      <c r="D59" s="479">
        <v>38</v>
      </c>
      <c r="E59" s="411">
        <v>-26</v>
      </c>
      <c r="F59" s="479">
        <v>26</v>
      </c>
      <c r="G59" s="416">
        <v>8</v>
      </c>
      <c r="I59" s="38"/>
      <c r="J59" s="38"/>
      <c r="K59" s="38"/>
      <c r="L59" s="38"/>
      <c r="M59" s="38"/>
      <c r="N59" s="38"/>
      <c r="O59" s="38"/>
      <c r="P59" s="38"/>
      <c r="Q59" s="38"/>
    </row>
    <row r="60" spans="1:8" ht="12">
      <c r="A60" s="9" t="s">
        <v>104</v>
      </c>
      <c r="B60" s="10"/>
      <c r="C60" s="477">
        <v>1289</v>
      </c>
      <c r="D60" s="479">
        <v>-91</v>
      </c>
      <c r="E60" s="411" t="s">
        <v>143</v>
      </c>
      <c r="F60" s="479">
        <v>-1853</v>
      </c>
      <c r="G60" s="416" t="s">
        <v>143</v>
      </c>
      <c r="H60" s="147"/>
    </row>
    <row r="61" spans="1:7" s="156" customFormat="1" ht="12">
      <c r="A61" s="269" t="s">
        <v>16</v>
      </c>
      <c r="B61" s="270"/>
      <c r="C61" s="260">
        <v>1364</v>
      </c>
      <c r="D61" s="33">
        <v>108</v>
      </c>
      <c r="E61" s="437" t="s">
        <v>143</v>
      </c>
      <c r="F61" s="274">
        <v>-1719</v>
      </c>
      <c r="G61" s="443" t="s">
        <v>143</v>
      </c>
    </row>
    <row r="62" spans="1:8" s="147" customFormat="1" ht="12" customHeight="1">
      <c r="A62" s="295"/>
      <c r="B62" s="295"/>
      <c r="C62" s="295"/>
      <c r="D62" s="216"/>
      <c r="E62" s="229"/>
      <c r="F62" s="216"/>
      <c r="G62" s="229"/>
      <c r="H62" s="135"/>
    </row>
    <row r="63" spans="1:8" ht="15.75">
      <c r="A63" s="100" t="s">
        <v>124</v>
      </c>
      <c r="B63" s="111"/>
      <c r="C63" s="103"/>
      <c r="D63" s="103"/>
      <c r="E63" s="112"/>
      <c r="H63" s="25"/>
    </row>
    <row r="64" spans="1:8" ht="9.75" customHeight="1">
      <c r="A64" s="104"/>
      <c r="B64" s="105"/>
      <c r="C64" s="106"/>
      <c r="D64" s="106"/>
      <c r="E64" s="114"/>
      <c r="H64" s="25"/>
    </row>
    <row r="65" spans="1:8" ht="12">
      <c r="A65" s="209"/>
      <c r="B65" s="296"/>
      <c r="C65" s="300" t="s">
        <v>162</v>
      </c>
      <c r="D65" s="297" t="s">
        <v>144</v>
      </c>
      <c r="E65" s="298"/>
      <c r="H65" s="25"/>
    </row>
    <row r="66" spans="1:8" ht="12">
      <c r="A66" s="209"/>
      <c r="B66" s="10"/>
      <c r="C66" s="265">
        <v>2012</v>
      </c>
      <c r="D66" s="236">
        <v>2011</v>
      </c>
      <c r="E66" s="237" t="s">
        <v>5</v>
      </c>
      <c r="H66" s="25"/>
    </row>
    <row r="67" spans="1:8" s="156" customFormat="1" ht="12">
      <c r="A67" s="238" t="s">
        <v>125</v>
      </c>
      <c r="B67" s="239"/>
      <c r="C67" s="124">
        <v>63288</v>
      </c>
      <c r="D67" s="240">
        <v>56156</v>
      </c>
      <c r="E67" s="442">
        <v>13</v>
      </c>
      <c r="H67" s="223"/>
    </row>
    <row r="68" spans="1:8" ht="12">
      <c r="A68" s="211" t="s">
        <v>23</v>
      </c>
      <c r="B68" s="241"/>
      <c r="C68" s="477">
        <v>4957</v>
      </c>
      <c r="D68" s="479">
        <v>4782</v>
      </c>
      <c r="E68" s="416">
        <v>4</v>
      </c>
      <c r="H68" s="25"/>
    </row>
    <row r="69" spans="1:8" ht="12">
      <c r="A69" s="211" t="s">
        <v>17</v>
      </c>
      <c r="B69" s="241"/>
      <c r="C69" s="477">
        <v>6663</v>
      </c>
      <c r="D69" s="479">
        <v>6415</v>
      </c>
      <c r="E69" s="416">
        <v>4</v>
      </c>
      <c r="H69" s="25"/>
    </row>
    <row r="70" spans="1:8" ht="12">
      <c r="A70" s="242" t="s">
        <v>24</v>
      </c>
      <c r="B70" s="243"/>
      <c r="C70" s="508">
        <v>51668</v>
      </c>
      <c r="D70" s="509">
        <v>44959</v>
      </c>
      <c r="E70" s="417">
        <v>15</v>
      </c>
      <c r="H70" s="25"/>
    </row>
    <row r="71" spans="6:7" ht="12">
      <c r="F71" s="147"/>
      <c r="G71" s="246"/>
    </row>
  </sheetData>
  <sheetProtection/>
  <printOptions/>
  <pageMargins left="0.5" right="0.25" top="0.5" bottom="0.5" header="0.25" footer="0.25"/>
  <pageSetup fitToHeight="1" fitToWidth="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sheetPr>
    <tabColor rgb="FF99CCFF"/>
    <pageSetUpPr fitToPage="1"/>
  </sheetPr>
  <dimension ref="A1:G49"/>
  <sheetViews>
    <sheetView showGridLines="0" zoomScalePageLayoutView="0" workbookViewId="0" topLeftCell="A1">
      <selection activeCell="A1" sqref="A1"/>
    </sheetView>
  </sheetViews>
  <sheetFormatPr defaultColWidth="9.7109375" defaultRowHeight="12.75"/>
  <cols>
    <col min="1" max="1" width="38.421875" style="301" customWidth="1"/>
    <col min="2" max="2" width="4.7109375" style="330" customWidth="1"/>
    <col min="3" max="7" width="9.7109375" style="301" customWidth="1"/>
    <col min="8" max="8" width="2.7109375" style="301" customWidth="1"/>
    <col min="9" max="16384" width="9.7109375" style="301" customWidth="1"/>
  </cols>
  <sheetData>
    <row r="1" spans="1:7" ht="15.75">
      <c r="A1" s="475" t="s">
        <v>159</v>
      </c>
      <c r="B1" s="249"/>
      <c r="C1" s="331"/>
      <c r="D1" s="332"/>
      <c r="E1" s="333"/>
      <c r="F1" s="332"/>
      <c r="G1" s="334" t="s">
        <v>126</v>
      </c>
    </row>
    <row r="2" spans="1:7" s="303" customFormat="1" ht="12.75">
      <c r="A2" s="335"/>
      <c r="B2" s="336"/>
      <c r="C2" s="535" t="s">
        <v>161</v>
      </c>
      <c r="D2" s="535"/>
      <c r="E2" s="535"/>
      <c r="F2" s="535"/>
      <c r="G2" s="536"/>
    </row>
    <row r="3" spans="1:7" ht="12.75">
      <c r="A3" s="304" t="s">
        <v>66</v>
      </c>
      <c r="B3" s="305"/>
      <c r="C3" s="347" t="s">
        <v>160</v>
      </c>
      <c r="D3" s="306" t="s">
        <v>178</v>
      </c>
      <c r="E3" s="307" t="s">
        <v>5</v>
      </c>
      <c r="F3" s="197" t="s">
        <v>134</v>
      </c>
      <c r="G3" s="308" t="s">
        <v>5</v>
      </c>
    </row>
    <row r="4" spans="1:7" ht="12.75" customHeight="1">
      <c r="A4" s="309"/>
      <c r="B4" s="310"/>
      <c r="C4" s="349"/>
      <c r="D4" s="311"/>
      <c r="E4" s="312"/>
      <c r="F4" s="311"/>
      <c r="G4" s="313"/>
    </row>
    <row r="5" spans="1:7" ht="12.75">
      <c r="A5" s="314" t="s">
        <v>4</v>
      </c>
      <c r="B5" s="315"/>
      <c r="C5" s="487">
        <v>47</v>
      </c>
      <c r="D5" s="488">
        <v>-5</v>
      </c>
      <c r="E5" s="411" t="s">
        <v>143</v>
      </c>
      <c r="F5" s="489">
        <v>66</v>
      </c>
      <c r="G5" s="454">
        <v>-29</v>
      </c>
    </row>
    <row r="6" spans="1:7" ht="12.75">
      <c r="A6" s="314" t="s">
        <v>8</v>
      </c>
      <c r="B6" s="315"/>
      <c r="C6" s="487">
        <v>27</v>
      </c>
      <c r="D6" s="488">
        <v>37</v>
      </c>
      <c r="E6" s="411">
        <v>-27</v>
      </c>
      <c r="F6" s="489">
        <v>1</v>
      </c>
      <c r="G6" s="454" t="s">
        <v>143</v>
      </c>
    </row>
    <row r="7" spans="1:7" ht="12.75">
      <c r="A7" s="314" t="s">
        <v>9</v>
      </c>
      <c r="B7" s="315"/>
      <c r="C7" s="487">
        <v>27</v>
      </c>
      <c r="D7" s="488">
        <v>24</v>
      </c>
      <c r="E7" s="411">
        <v>13</v>
      </c>
      <c r="F7" s="489">
        <v>19</v>
      </c>
      <c r="G7" s="454">
        <v>42</v>
      </c>
    </row>
    <row r="8" spans="1:7" ht="12.75">
      <c r="A8" s="316" t="s">
        <v>107</v>
      </c>
      <c r="B8" s="317"/>
      <c r="C8" s="490">
        <v>24</v>
      </c>
      <c r="D8" s="491">
        <v>15</v>
      </c>
      <c r="E8" s="411">
        <v>60</v>
      </c>
      <c r="F8" s="492">
        <v>35</v>
      </c>
      <c r="G8" s="454">
        <v>-31</v>
      </c>
    </row>
    <row r="9" spans="1:7" s="320" customFormat="1" ht="12.75">
      <c r="A9" s="318" t="s">
        <v>14</v>
      </c>
      <c r="B9" s="319"/>
      <c r="C9" s="493">
        <v>125</v>
      </c>
      <c r="D9" s="494">
        <v>71</v>
      </c>
      <c r="E9" s="450">
        <v>76</v>
      </c>
      <c r="F9" s="494">
        <v>121</v>
      </c>
      <c r="G9" s="455">
        <v>3</v>
      </c>
    </row>
    <row r="10" spans="1:7" ht="24.75" customHeight="1">
      <c r="A10" s="321"/>
      <c r="B10" s="302"/>
      <c r="C10" s="322"/>
      <c r="D10" s="322"/>
      <c r="E10" s="323"/>
      <c r="F10" s="324"/>
      <c r="G10" s="325"/>
    </row>
    <row r="11" spans="1:7" ht="15.75">
      <c r="A11" s="337" t="s">
        <v>116</v>
      </c>
      <c r="B11" s="338"/>
      <c r="C11" s="339"/>
      <c r="D11" s="340"/>
      <c r="E11" s="340"/>
      <c r="F11" s="340"/>
      <c r="G11" s="392"/>
    </row>
    <row r="12" spans="1:7" ht="12.75">
      <c r="A12" s="341"/>
      <c r="B12" s="342"/>
      <c r="C12" s="542" t="s">
        <v>76</v>
      </c>
      <c r="D12" s="542"/>
      <c r="E12" s="542"/>
      <c r="F12" s="542"/>
      <c r="G12" s="543"/>
    </row>
    <row r="13" spans="1:7" ht="12.75">
      <c r="A13" s="343"/>
      <c r="B13" s="344"/>
      <c r="C13" s="535" t="s">
        <v>30</v>
      </c>
      <c r="D13" s="535"/>
      <c r="E13" s="535"/>
      <c r="F13" s="535"/>
      <c r="G13" s="536"/>
    </row>
    <row r="14" spans="1:7" ht="12.75">
      <c r="A14" s="304" t="s">
        <v>61</v>
      </c>
      <c r="B14" s="305" t="s">
        <v>47</v>
      </c>
      <c r="C14" s="347" t="s">
        <v>160</v>
      </c>
      <c r="D14" s="197" t="s">
        <v>178</v>
      </c>
      <c r="E14" s="307" t="s">
        <v>5</v>
      </c>
      <c r="F14" s="197" t="s">
        <v>134</v>
      </c>
      <c r="G14" s="308" t="s">
        <v>5</v>
      </c>
    </row>
    <row r="15" spans="1:7" ht="12.75" customHeight="1">
      <c r="A15" s="309"/>
      <c r="B15" s="198">
        <v>9</v>
      </c>
      <c r="C15" s="348"/>
      <c r="D15" s="311"/>
      <c r="E15" s="312"/>
      <c r="F15" s="326"/>
      <c r="G15" s="327"/>
    </row>
    <row r="16" spans="1:7" ht="12.75">
      <c r="A16" s="314" t="s">
        <v>4</v>
      </c>
      <c r="B16" s="315"/>
      <c r="C16" s="495">
        <v>279</v>
      </c>
      <c r="D16" s="488">
        <v>284</v>
      </c>
      <c r="E16" s="411">
        <v>-2</v>
      </c>
      <c r="F16" s="496">
        <v>218</v>
      </c>
      <c r="G16" s="454">
        <v>28</v>
      </c>
    </row>
    <row r="17" spans="1:7" ht="12.75">
      <c r="A17" s="314" t="s">
        <v>8</v>
      </c>
      <c r="B17" s="315"/>
      <c r="C17" s="495">
        <v>70</v>
      </c>
      <c r="D17" s="488">
        <v>173</v>
      </c>
      <c r="E17" s="411">
        <v>-60</v>
      </c>
      <c r="F17" s="496">
        <v>75</v>
      </c>
      <c r="G17" s="454">
        <v>-7</v>
      </c>
    </row>
    <row r="18" spans="1:7" ht="12.75">
      <c r="A18" s="314" t="s">
        <v>9</v>
      </c>
      <c r="B18" s="315"/>
      <c r="C18" s="495">
        <v>216</v>
      </c>
      <c r="D18" s="488">
        <v>187</v>
      </c>
      <c r="E18" s="411">
        <v>16</v>
      </c>
      <c r="F18" s="496">
        <v>237</v>
      </c>
      <c r="G18" s="454">
        <v>-9</v>
      </c>
    </row>
    <row r="19" spans="1:7" ht="12.75">
      <c r="A19" s="316" t="s">
        <v>107</v>
      </c>
      <c r="B19" s="317"/>
      <c r="C19" s="497">
        <v>129</v>
      </c>
      <c r="D19" s="491">
        <v>108</v>
      </c>
      <c r="E19" s="411">
        <v>19</v>
      </c>
      <c r="F19" s="498">
        <v>120</v>
      </c>
      <c r="G19" s="454">
        <v>8</v>
      </c>
    </row>
    <row r="20" spans="1:7" s="320" customFormat="1" ht="12.75">
      <c r="A20" s="328" t="s">
        <v>14</v>
      </c>
      <c r="B20" s="329"/>
      <c r="C20" s="493">
        <v>694</v>
      </c>
      <c r="D20" s="494">
        <v>752</v>
      </c>
      <c r="E20" s="450">
        <v>-8</v>
      </c>
      <c r="F20" s="499">
        <v>650</v>
      </c>
      <c r="G20" s="455">
        <v>7</v>
      </c>
    </row>
    <row r="21" ht="9.75" customHeight="1"/>
    <row r="22" spans="1:7" ht="12.75">
      <c r="A22" s="345"/>
      <c r="B22" s="346"/>
      <c r="C22" s="544" t="s">
        <v>77</v>
      </c>
      <c r="D22" s="544"/>
      <c r="E22" s="544"/>
      <c r="F22" s="544"/>
      <c r="G22" s="545"/>
    </row>
    <row r="23" spans="1:7" ht="12.75">
      <c r="A23" s="343"/>
      <c r="B23" s="344"/>
      <c r="C23" s="535" t="s">
        <v>31</v>
      </c>
      <c r="D23" s="535"/>
      <c r="E23" s="535"/>
      <c r="F23" s="535"/>
      <c r="G23" s="536"/>
    </row>
    <row r="24" spans="1:7" ht="12.75">
      <c r="A24" s="304" t="s">
        <v>61</v>
      </c>
      <c r="B24" s="305" t="s">
        <v>47</v>
      </c>
      <c r="C24" s="347" t="s">
        <v>160</v>
      </c>
      <c r="D24" s="197" t="s">
        <v>178</v>
      </c>
      <c r="E24" s="307" t="s">
        <v>5</v>
      </c>
      <c r="F24" s="197" t="s">
        <v>134</v>
      </c>
      <c r="G24" s="308" t="s">
        <v>5</v>
      </c>
    </row>
    <row r="25" spans="1:7" ht="12.75" customHeight="1">
      <c r="A25" s="309"/>
      <c r="B25" s="198">
        <v>9</v>
      </c>
      <c r="C25" s="348"/>
      <c r="D25" s="311"/>
      <c r="E25" s="312"/>
      <c r="F25" s="326"/>
      <c r="G25" s="327"/>
    </row>
    <row r="26" spans="1:7" ht="12.75">
      <c r="A26" s="314" t="s">
        <v>4</v>
      </c>
      <c r="B26" s="315"/>
      <c r="C26" s="477">
        <v>4935</v>
      </c>
      <c r="D26" s="488">
        <v>3449</v>
      </c>
      <c r="E26" s="411">
        <v>43</v>
      </c>
      <c r="F26" s="500">
        <v>4340</v>
      </c>
      <c r="G26" s="454">
        <v>14</v>
      </c>
    </row>
    <row r="27" spans="1:7" ht="12.75">
      <c r="A27" s="314" t="s">
        <v>9</v>
      </c>
      <c r="B27" s="315"/>
      <c r="C27" s="477">
        <v>8</v>
      </c>
      <c r="D27" s="488">
        <v>10</v>
      </c>
      <c r="E27" s="411">
        <v>-20</v>
      </c>
      <c r="F27" s="496">
        <v>19</v>
      </c>
      <c r="G27" s="454">
        <v>-58</v>
      </c>
    </row>
    <row r="28" spans="1:7" ht="12.75">
      <c r="A28" s="316" t="s">
        <v>107</v>
      </c>
      <c r="B28" s="317"/>
      <c r="C28" s="117">
        <v>180</v>
      </c>
      <c r="D28" s="491">
        <v>251</v>
      </c>
      <c r="E28" s="411">
        <v>-28</v>
      </c>
      <c r="F28" s="498">
        <v>215</v>
      </c>
      <c r="G28" s="454">
        <v>-16</v>
      </c>
    </row>
    <row r="29" spans="1:7" s="320" customFormat="1" ht="12.75">
      <c r="A29" s="328" t="s">
        <v>14</v>
      </c>
      <c r="B29" s="329"/>
      <c r="C29" s="493">
        <v>5123</v>
      </c>
      <c r="D29" s="494">
        <v>3710</v>
      </c>
      <c r="E29" s="450">
        <v>38</v>
      </c>
      <c r="F29" s="501">
        <v>4574</v>
      </c>
      <c r="G29" s="455">
        <v>12</v>
      </c>
    </row>
    <row r="30" ht="24.75" customHeight="1"/>
    <row r="31" spans="1:6" ht="15.75" customHeight="1">
      <c r="A31" s="456" t="s">
        <v>164</v>
      </c>
      <c r="B31" s="457"/>
      <c r="C31" s="457"/>
      <c r="D31" s="457"/>
      <c r="E31" s="457"/>
      <c r="F31" s="458"/>
    </row>
    <row r="32" spans="1:6" ht="12.75" customHeight="1">
      <c r="A32" s="459"/>
      <c r="B32" s="460"/>
      <c r="C32" s="538" t="s">
        <v>76</v>
      </c>
      <c r="D32" s="538"/>
      <c r="E32" s="538"/>
      <c r="F32" s="539"/>
    </row>
    <row r="33" spans="1:6" ht="24">
      <c r="A33" s="461"/>
      <c r="B33" s="462"/>
      <c r="C33" s="463" t="s">
        <v>161</v>
      </c>
      <c r="D33" s="464" t="s">
        <v>163</v>
      </c>
      <c r="E33" s="463" t="s">
        <v>167</v>
      </c>
      <c r="F33" s="465" t="s">
        <v>165</v>
      </c>
    </row>
    <row r="34" spans="1:6" ht="12.75">
      <c r="A34" s="304" t="s">
        <v>61</v>
      </c>
      <c r="B34" s="305" t="s">
        <v>47</v>
      </c>
      <c r="C34" s="537" t="s">
        <v>160</v>
      </c>
      <c r="D34" s="537" t="s">
        <v>160</v>
      </c>
      <c r="E34" s="480" t="s">
        <v>5</v>
      </c>
      <c r="F34" s="466" t="s">
        <v>5</v>
      </c>
    </row>
    <row r="35" spans="1:6" ht="12.75" customHeight="1">
      <c r="A35" s="314"/>
      <c r="B35" s="241">
        <v>10</v>
      </c>
      <c r="C35" s="467"/>
      <c r="D35" s="467"/>
      <c r="E35" s="468"/>
      <c r="F35" s="469"/>
    </row>
    <row r="36" spans="1:6" ht="12.75">
      <c r="A36" s="314" t="s">
        <v>4</v>
      </c>
      <c r="B36" s="315"/>
      <c r="C36" s="502">
        <v>32</v>
      </c>
      <c r="D36" s="502">
        <v>1212</v>
      </c>
      <c r="E36" s="503">
        <v>2.6</v>
      </c>
      <c r="F36" s="469">
        <v>11.3</v>
      </c>
    </row>
    <row r="37" spans="1:6" ht="12.75">
      <c r="A37" s="314" t="s">
        <v>8</v>
      </c>
      <c r="B37" s="315"/>
      <c r="C37" s="502">
        <v>27</v>
      </c>
      <c r="D37" s="502">
        <v>816</v>
      </c>
      <c r="E37" s="503">
        <v>3.3</v>
      </c>
      <c r="F37" s="469">
        <v>38.5</v>
      </c>
    </row>
    <row r="38" spans="1:6" ht="12.75">
      <c r="A38" s="314" t="s">
        <v>9</v>
      </c>
      <c r="B38" s="315"/>
      <c r="C38" s="502">
        <v>27</v>
      </c>
      <c r="D38" s="502">
        <v>1408</v>
      </c>
      <c r="E38" s="503">
        <v>1.9</v>
      </c>
      <c r="F38" s="469">
        <v>12.4</v>
      </c>
    </row>
    <row r="39" spans="1:6" ht="12.75">
      <c r="A39" s="316" t="s">
        <v>107</v>
      </c>
      <c r="B39" s="315"/>
      <c r="C39" s="502">
        <v>23</v>
      </c>
      <c r="D39" s="502">
        <v>962</v>
      </c>
      <c r="E39" s="503">
        <v>2.4</v>
      </c>
      <c r="F39" s="469">
        <v>18.1</v>
      </c>
    </row>
    <row r="40" spans="1:6" ht="12.75">
      <c r="A40" s="470" t="s">
        <v>14</v>
      </c>
      <c r="B40" s="471"/>
      <c r="C40" s="504">
        <v>109</v>
      </c>
      <c r="D40" s="504">
        <v>4398</v>
      </c>
      <c r="E40" s="505">
        <v>2.5</v>
      </c>
      <c r="F40" s="506">
        <v>15.7</v>
      </c>
    </row>
    <row r="42" spans="1:6" ht="12.75" customHeight="1">
      <c r="A42" s="472"/>
      <c r="B42" s="473"/>
      <c r="C42" s="540" t="s">
        <v>77</v>
      </c>
      <c r="D42" s="540"/>
      <c r="E42" s="540"/>
      <c r="F42" s="541"/>
    </row>
    <row r="43" spans="1:6" ht="24">
      <c r="A43" s="461"/>
      <c r="B43" s="462"/>
      <c r="C43" s="463" t="s">
        <v>161</v>
      </c>
      <c r="D43" s="464" t="s">
        <v>163</v>
      </c>
      <c r="E43" s="463" t="s">
        <v>167</v>
      </c>
      <c r="F43" s="465" t="s">
        <v>166</v>
      </c>
    </row>
    <row r="44" spans="1:6" ht="12.75">
      <c r="A44" s="304" t="s">
        <v>61</v>
      </c>
      <c r="B44" s="305" t="s">
        <v>47</v>
      </c>
      <c r="C44" s="537" t="s">
        <v>160</v>
      </c>
      <c r="D44" s="537" t="s">
        <v>160</v>
      </c>
      <c r="E44" s="480" t="s">
        <v>5</v>
      </c>
      <c r="F44" s="466" t="s">
        <v>5</v>
      </c>
    </row>
    <row r="45" spans="1:6" ht="12.75" customHeight="1">
      <c r="A45" s="314"/>
      <c r="B45" s="241">
        <v>10</v>
      </c>
      <c r="C45" s="467"/>
      <c r="D45" s="467"/>
      <c r="E45" s="468"/>
      <c r="F45" s="474"/>
    </row>
    <row r="46" spans="1:6" ht="12.75">
      <c r="A46" s="314" t="s">
        <v>4</v>
      </c>
      <c r="B46" s="315"/>
      <c r="C46" s="477">
        <v>15</v>
      </c>
      <c r="D46" s="477">
        <v>7424</v>
      </c>
      <c r="E46" s="503">
        <v>0.2</v>
      </c>
      <c r="F46" s="469">
        <v>0.3</v>
      </c>
    </row>
    <row r="47" spans="1:6" ht="12.75" customHeight="1">
      <c r="A47" s="314" t="s">
        <v>9</v>
      </c>
      <c r="B47" s="315"/>
      <c r="C47" s="477">
        <v>0</v>
      </c>
      <c r="D47" s="477">
        <v>8</v>
      </c>
      <c r="E47" s="503">
        <v>0</v>
      </c>
      <c r="F47" s="469">
        <v>0</v>
      </c>
    </row>
    <row r="48" spans="1:6" ht="12.75">
      <c r="A48" s="316" t="s">
        <v>107</v>
      </c>
      <c r="B48" s="315"/>
      <c r="C48" s="477">
        <v>1</v>
      </c>
      <c r="D48" s="507">
        <v>280</v>
      </c>
      <c r="E48" s="503">
        <v>0.2</v>
      </c>
      <c r="F48" s="469">
        <v>0.4</v>
      </c>
    </row>
    <row r="49" spans="1:6" ht="12.75">
      <c r="A49" s="470" t="s">
        <v>14</v>
      </c>
      <c r="B49" s="471"/>
      <c r="C49" s="504">
        <v>16</v>
      </c>
      <c r="D49" s="504">
        <v>7712</v>
      </c>
      <c r="E49" s="505">
        <v>0.2</v>
      </c>
      <c r="F49" s="506">
        <v>0.3</v>
      </c>
    </row>
  </sheetData>
  <sheetProtection/>
  <mergeCells count="9">
    <mergeCell ref="C2:G2"/>
    <mergeCell ref="C44:D44"/>
    <mergeCell ref="C32:F32"/>
    <mergeCell ref="C34:D34"/>
    <mergeCell ref="C42:F42"/>
    <mergeCell ref="C12:G12"/>
    <mergeCell ref="C13:G13"/>
    <mergeCell ref="C22:G22"/>
    <mergeCell ref="C23:G23"/>
  </mergeCells>
  <conditionalFormatting sqref="C31 D3:D4 F3:F4 A2:A11 F24 F14:F15 D14:D16 D24:D25 C22:C24 C12:C15 A13:B21 B1:B11 D1:F2 C2:C4 G2 A23:B50">
    <cfRule type="cellIs" priority="8" dxfId="0" operator="equal" stopIfTrue="1">
      <formula>0</formula>
    </cfRule>
  </conditionalFormatting>
  <printOptions/>
  <pageMargins left="0.7" right="0.7" top="0.75" bottom="0.75" header="0.3" footer="0.3"/>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Lindemann , Alie</cp:lastModifiedBy>
  <cp:lastPrinted>2012-05-01T13:01:29Z</cp:lastPrinted>
  <dcterms:created xsi:type="dcterms:W3CDTF">2001-09-27T09:36:27Z</dcterms:created>
  <dcterms:modified xsi:type="dcterms:W3CDTF">2012-05-09T12:06:56Z</dcterms:modified>
  <cp:category/>
  <cp:version/>
  <cp:contentType/>
  <cp:contentStatus/>
</cp:coreProperties>
</file>