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0" windowWidth="2460" windowHeight="11640" tabRatio="938" activeTab="0"/>
  </bookViews>
  <sheets>
    <sheet name="Discl IFS" sheetId="1" r:id="rId1"/>
    <sheet name="IS" sheetId="2" r:id="rId2"/>
    <sheet name="EV_##PARKEDGET##" sheetId="3" state="veryHidden" r:id="rId3"/>
    <sheet name="EV_##PARKEDCOM##" sheetId="4" state="veryHidden" r:id="rId4"/>
    <sheet name="EV_##PARKEDPROPS##" sheetId="5" state="veryHidden" r:id="rId5"/>
    <sheet name="BS" sheetId="6" r:id="rId6"/>
    <sheet name="Equity" sheetId="7" r:id="rId7"/>
    <sheet name="CF" sheetId="8" r:id="rId8"/>
    <sheet name="SEG" sheetId="9" r:id="rId9"/>
    <sheet name="INV" sheetId="10" r:id="rId10"/>
    <sheet name="Central Government exposure" sheetId="11" r:id="rId11"/>
    <sheet name="IAS 34" sheetId="12" r:id="rId12"/>
    <sheet name="IS Restate" sheetId="13" r:id="rId13"/>
    <sheet name="BS Restate" sheetId="14" r:id="rId14"/>
    <sheet name="Equity &amp; CF Restate" sheetId="15" r:id="rId15"/>
    <sheet name="Fair value hierarchy" sheetId="16" r:id="rId16"/>
    <sheet name="Fair value transfers" sheetId="17" r:id="rId17"/>
    <sheet name="Level III financial instruments" sheetId="18" r:id="rId18"/>
    <sheet name="Significant unobservable inputs" sheetId="19" r:id="rId19"/>
    <sheet name="Effect alternative assumptions" sheetId="20" r:id="rId20"/>
    <sheet name="Fair value information" sheetId="21" r:id="rId21"/>
    <sheet name="Offsetting" sheetId="22" r:id="rId22"/>
    <sheet name="Rates" sheetId="23" r:id="rId23"/>
  </sheets>
  <definedNames>
    <definedName name="_GoBack" localSheetId="0">'Discl IFS'!$A$35</definedName>
    <definedName name="EV__EVCOM_OPTIONS__" hidden="1">10</definedName>
    <definedName name="EV__LASTREFTIME__" hidden="1">41583.4643171296</definedName>
    <definedName name="_xlnm.Print_Area" localSheetId="5">'BS'!$A$1:$F$42</definedName>
    <definedName name="_xlnm.Print_Area" localSheetId="13">'BS Restate'!$A$2:$L$34</definedName>
    <definedName name="_xlnm.Print_Area" localSheetId="10">'Central Government exposure'!$A$1:$K$35</definedName>
    <definedName name="_xlnm.Print_Area" localSheetId="7">'CF'!$A$1:$D$35</definedName>
    <definedName name="_xlnm.Print_Area" localSheetId="0">'Discl IFS'!$A$1:$C$44</definedName>
    <definedName name="_xlnm.Print_Area" localSheetId="19">'Effect alternative assumptions'!$A$1:$G$22</definedName>
    <definedName name="_xlnm.Print_Area" localSheetId="6">'Equity'!$A$1:$J$95</definedName>
    <definedName name="_xlnm.Print_Area" localSheetId="14">'Equity &amp; CF Restate'!$A$1:$J$42</definedName>
    <definedName name="_xlnm.Print_Area" localSheetId="15">'Fair value hierarchy'!$A$2:$G$35</definedName>
    <definedName name="_xlnm.Print_Area" localSheetId="20">'Fair value information'!$A$1:$E$14</definedName>
    <definedName name="_xlnm.Print_Area" localSheetId="16">'Fair value transfers'!$A$1:$C$18</definedName>
    <definedName name="_xlnm.Print_Area" localSheetId="11">'IAS 34'!$A$3:$G$220</definedName>
    <definedName name="_xlnm.Print_Area" localSheetId="9">'INV'!$A$1:$M$72</definedName>
    <definedName name="_xlnm.Print_Area" localSheetId="1">'IS'!$A$1:$F$100</definedName>
    <definedName name="_xlnm.Print_Area" localSheetId="12">'IS Restate'!$A$2:$F$68</definedName>
    <definedName name="_xlnm.Print_Area" localSheetId="17">'Level III financial instruments'!$A$1:$L$28</definedName>
    <definedName name="_xlnm.Print_Area" localSheetId="21">'Offsetting'!$A$1:$G$34</definedName>
    <definedName name="_xlnm.Print_Area" localSheetId="8">'SEG'!$A$1:$J$109</definedName>
    <definedName name="_xlnm.Print_Area" localSheetId="18">'Significant unobservable inputs'!$A$1:$F$55</definedName>
    <definedName name="Z_793F3B1E_FBDD_4F95_900E_0C0ECCDB4D46_.wvu.PrintArea" localSheetId="5" hidden="1">'BS'!$A$1:$F$39</definedName>
    <definedName name="Z_793F3B1E_FBDD_4F95_900E_0C0ECCDB4D46_.wvu.PrintArea" localSheetId="13" hidden="1">'BS Restate'!$A$2:$L$32</definedName>
    <definedName name="Z_793F3B1E_FBDD_4F95_900E_0C0ECCDB4D46_.wvu.PrintArea" localSheetId="7" hidden="1">'CF'!$A$1:$D$26</definedName>
    <definedName name="Z_793F3B1E_FBDD_4F95_900E_0C0ECCDB4D46_.wvu.PrintArea" localSheetId="19" hidden="1">'Effect alternative assumptions'!$A$1:$E$20</definedName>
    <definedName name="Z_793F3B1E_FBDD_4F95_900E_0C0ECCDB4D46_.wvu.PrintArea" localSheetId="6" hidden="1">'Equity'!$A$1:$J$92</definedName>
    <definedName name="Z_793F3B1E_FBDD_4F95_900E_0C0ECCDB4D46_.wvu.PrintArea" localSheetId="14" hidden="1">'Equity &amp; CF Restate'!$A$1:$I$11</definedName>
    <definedName name="Z_793F3B1E_FBDD_4F95_900E_0C0ECCDB4D46_.wvu.PrintArea" localSheetId="15" hidden="1">'Fair value hierarchy'!$A$1:$G$28</definedName>
    <definedName name="Z_793F3B1E_FBDD_4F95_900E_0C0ECCDB4D46_.wvu.PrintArea" localSheetId="20" hidden="1">'Fair value information'!$A$1:$A$16</definedName>
    <definedName name="Z_793F3B1E_FBDD_4F95_900E_0C0ECCDB4D46_.wvu.PrintArea" localSheetId="16" hidden="1">'Fair value transfers'!$A$1:$C$18</definedName>
    <definedName name="Z_793F3B1E_FBDD_4F95_900E_0C0ECCDB4D46_.wvu.PrintArea" localSheetId="11" hidden="1">'IAS 34'!$A$1:$G$92</definedName>
    <definedName name="Z_793F3B1E_FBDD_4F95_900E_0C0ECCDB4D46_.wvu.PrintArea" localSheetId="9" hidden="1">'INV'!$A$1:$M$74</definedName>
    <definedName name="Z_793F3B1E_FBDD_4F95_900E_0C0ECCDB4D46_.wvu.PrintArea" localSheetId="1" hidden="1">'IS'!$A$1:$F$98</definedName>
    <definedName name="Z_793F3B1E_FBDD_4F95_900E_0C0ECCDB4D46_.wvu.PrintArea" localSheetId="12" hidden="1">'IS Restate'!$A$2:$D$68</definedName>
    <definedName name="Z_793F3B1E_FBDD_4F95_900E_0C0ECCDB4D46_.wvu.PrintArea" localSheetId="17" hidden="1">'Level III financial instruments'!$A$1:$L$28</definedName>
    <definedName name="Z_793F3B1E_FBDD_4F95_900E_0C0ECCDB4D46_.wvu.PrintArea" localSheetId="21" hidden="1">'Offsetting'!$A$2:$G$15</definedName>
    <definedName name="Z_793F3B1E_FBDD_4F95_900E_0C0ECCDB4D46_.wvu.PrintArea" localSheetId="8" hidden="1">'SEG'!$A$2:$H$108</definedName>
    <definedName name="Z_793F3B1E_FBDD_4F95_900E_0C0ECCDB4D46_.wvu.PrintArea" localSheetId="18" hidden="1">'Significant unobservable inputs'!$A$1:$E$39</definedName>
    <definedName name="Z_ACC8F63C_94FC_4E4C_A29A_54E9AFCFAE65_.wvu.PrintArea" localSheetId="8" hidden="1">'SEG'!$A$2:$H$109</definedName>
    <definedName name="Z_DF4ECF4E_4F65_4AB5_ADBA_5CFA112C46FD_.wvu.Cols" localSheetId="1" hidden="1">'IS'!$E:$F</definedName>
    <definedName name="Z_DF4ECF4E_4F65_4AB5_ADBA_5CFA112C46FD_.wvu.Cols" localSheetId="12" hidden="1">'IS Restate'!$C:$D</definedName>
    <definedName name="Z_DF4ECF4E_4F65_4AB5_ADBA_5CFA112C46FD_.wvu.Cols" localSheetId="8" hidden="1">'SEG'!$H:$H</definedName>
    <definedName name="Z_EAC6B198_1B17_4EE8_96EE_83FC5F67655F_.wvu.Cols" localSheetId="1" hidden="1">'IS'!$E:$F</definedName>
    <definedName name="Z_EAC6B198_1B17_4EE8_96EE_83FC5F67655F_.wvu.Cols" localSheetId="12" hidden="1">'IS Restate'!$C:$D</definedName>
    <definedName name="Z_EAC6B198_1B17_4EE8_96EE_83FC5F67655F_.wvu.Cols" localSheetId="8" hidden="1">'SEG'!$H:$H</definedName>
  </definedNames>
  <calcPr fullCalcOnLoad="1"/>
</workbook>
</file>

<file path=xl/sharedStrings.xml><?xml version="1.0" encoding="utf-8"?>
<sst xmlns="http://schemas.openxmlformats.org/spreadsheetml/2006/main" count="1147" uniqueCount="481">
  <si>
    <t>Local currencies and constant currency exchange rates</t>
  </si>
  <si>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</si>
  <si>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</si>
  <si>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</si>
  <si>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</si>
  <si>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</si>
  <si>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</si>
  <si>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</si>
  <si>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</si>
  <si>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</si>
  <si>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</si>
  <si>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</si>
  <si>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</si>
  <si>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</si>
  <si>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</si>
  <si>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</si>
  <si>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</si>
  <si>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</si>
  <si>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</si>
  <si>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</si>
  <si>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</si>
  <si>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</si>
  <si>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</si>
  <si>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</si>
  <si>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</si>
  <si>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Mortgages</t>
  </si>
  <si>
    <t>Private loans</t>
  </si>
  <si>
    <t>Deposits with financial institutions</t>
  </si>
  <si>
    <t>Policy loans</t>
  </si>
  <si>
    <t>Total financial assets, excluding derivatives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</si>
  <si>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</si>
  <si>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</si>
  <si>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</si>
  <si>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</si>
  <si>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</si>
  <si>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</si>
  <si>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</si>
  <si>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</si>
  <si>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</si>
  <si>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</si>
  <si>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</si>
  <si>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</si>
  <si>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</si>
  <si>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Share capital - par value</t>
  </si>
  <si>
    <t>Share premium</t>
  </si>
  <si>
    <t>Total share capital</t>
  </si>
  <si>
    <t>Balance at January 1</t>
  </si>
  <si>
    <t>Balance</t>
  </si>
  <si>
    <t>Withdrawal</t>
  </si>
  <si>
    <t>Debentures and other loans</t>
  </si>
  <si>
    <t>Commercial paper</t>
  </si>
  <si>
    <t>Bank overdrafts</t>
  </si>
  <si>
    <t>Total borrowings</t>
  </si>
  <si>
    <t>Gross</t>
  </si>
  <si>
    <t>Non-Life</t>
  </si>
  <si>
    <t>Reinsurance</t>
  </si>
  <si>
    <t>Interest income</t>
  </si>
  <si>
    <t>Dividend income</t>
  </si>
  <si>
    <t>Rental income</t>
  </si>
  <si>
    <t>Total investment income</t>
  </si>
  <si>
    <t>Investment income related to general account</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</si>
  <si>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</si>
  <si>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</si>
  <si>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</si>
  <si>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</si>
  <si>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</si>
  <si>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</si>
  <si>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Realized gains and (losses) on repurchased debt</t>
  </si>
  <si>
    <t>Forward-looking statements</t>
  </si>
  <si>
    <t>b</t>
  </si>
  <si>
    <t>c</t>
  </si>
  <si>
    <t>a</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</si>
  <si>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</si>
  <si>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</si>
  <si>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</si>
  <si>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</si>
  <si>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</si>
  <si>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</si>
  <si>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</si>
  <si>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</si>
  <si>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</si>
  <si>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</si>
  <si>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</si>
  <si>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Disposal of group assets</t>
  </si>
  <si>
    <t>Issuance</t>
  </si>
  <si>
    <t>Total comprehensive income</t>
  </si>
  <si>
    <t>Total comprehensive income attributable to:</t>
  </si>
  <si>
    <t>Financial assets, excluding derivatives</t>
  </si>
  <si>
    <t>Purchases and disposals of intangible assets</t>
  </si>
  <si>
    <t>Purchases and disposals of equipment and other assets</t>
  </si>
  <si>
    <t>Shares issued</t>
  </si>
  <si>
    <t>At end of period</t>
  </si>
  <si>
    <t>Equity movements of associates</t>
  </si>
  <si>
    <t>net foreign investment hedging reserves</t>
  </si>
  <si>
    <t>Dividends paid on common shares</t>
  </si>
  <si>
    <t>Americas</t>
  </si>
  <si>
    <t>USD</t>
  </si>
  <si>
    <t>EUR</t>
  </si>
  <si>
    <t>Revenues</t>
  </si>
  <si>
    <t>Total gross premiums</t>
  </si>
  <si>
    <t>Total revenues</t>
  </si>
  <si>
    <t>The Netherlands</t>
  </si>
  <si>
    <t>United Kingdom</t>
  </si>
  <si>
    <t>GBP</t>
  </si>
  <si>
    <t>amounts in million EUR (unless otherwise stated)</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</si>
  <si>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</si>
  <si>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</si>
  <si>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</si>
  <si>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</si>
  <si>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</si>
  <si>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</si>
  <si>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</si>
  <si>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</si>
  <si>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</si>
  <si>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</si>
  <si>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</si>
  <si>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</si>
  <si>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</si>
  <si>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</si>
  <si>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</si>
  <si>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</si>
  <si>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</si>
  <si>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</si>
  <si>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</si>
  <si>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</si>
  <si>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</si>
  <si>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</si>
  <si>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</si>
  <si>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</si>
  <si>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</si>
  <si>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</si>
  <si>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</si>
  <si>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</si>
  <si>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</si>
  <si>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</si>
  <si>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</si>
  <si>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</si>
  <si>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</si>
  <si>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</si>
  <si>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</si>
  <si>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</si>
  <si>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</si>
  <si>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</si>
  <si>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</si>
  <si>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</si>
  <si>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</si>
  <si>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</si>
  <si>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</si>
  <si>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</si>
  <si>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</si>
  <si>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</si>
  <si>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</si>
  <si>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</si>
  <si>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</si>
  <si>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</si>
  <si>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</si>
  <si>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Deferred expenses and rebates</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</si>
  <si>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</si>
  <si>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</si>
  <si>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</si>
  <si>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</si>
  <si>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</si>
  <si>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</si>
  <si>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</si>
  <si>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</si>
  <si>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</si>
  <si>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</si>
  <si>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</si>
  <si>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</si>
  <si>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</si>
  <si>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</si>
  <si>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</si>
  <si>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</si>
  <si>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</si>
  <si>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</si>
  <si>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</si>
  <si>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</si>
  <si>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</si>
  <si>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</si>
  <si>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</si>
  <si>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</si>
  <si>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</si>
  <si>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</si>
  <si>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</si>
  <si>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</si>
  <si>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Changes in revaluation reserve real estate held for own use</t>
  </si>
  <si>
    <t>net foreign investment hedging reserve</t>
  </si>
  <si>
    <t>(Gains) / losses transferred to the income statement on</t>
  </si>
  <si>
    <t>Amortized cost</t>
  </si>
  <si>
    <t>Fair value</t>
  </si>
  <si>
    <t>Portugal</t>
  </si>
  <si>
    <t>Italy</t>
  </si>
  <si>
    <t>Ireland</t>
  </si>
  <si>
    <t>Greece</t>
  </si>
  <si>
    <t>Spain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</si>
  <si>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</si>
  <si>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</si>
  <si>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</si>
  <si>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</si>
  <si>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</si>
  <si>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</si>
  <si>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</si>
  <si>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</si>
  <si>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</si>
  <si>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Total investments for general account</t>
  </si>
  <si>
    <t>Total deferred expenses and rebates</t>
  </si>
  <si>
    <t>Employee expenses</t>
  </si>
  <si>
    <t>Administration expenses</t>
  </si>
  <si>
    <t>Deferred expenses</t>
  </si>
  <si>
    <t>Amortization charges</t>
  </si>
  <si>
    <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</si>
  <si>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</si>
  <si>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</si>
  <si>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</si>
  <si>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</si>
  <si>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</si>
  <si>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</si>
  <si>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Realized gains and (losses) on financial investments</t>
  </si>
  <si>
    <t>Dec. 31,</t>
  </si>
  <si>
    <t>Deferred cost of reinsurance</t>
  </si>
  <si>
    <t>YTD 2012</t>
  </si>
  <si>
    <t>Transfer from / to other headings</t>
  </si>
  <si>
    <t>Earnings per common share calculation</t>
  </si>
  <si>
    <t xml:space="preserve">Net income </t>
  </si>
  <si>
    <t>Net income attributable to:</t>
  </si>
  <si>
    <t>Coupons on other equity instruments</t>
  </si>
  <si>
    <t>Coupons on non-cumulative subordinated notes</t>
  </si>
  <si>
    <t>Issuance of non-cumulative subordinated loans</t>
  </si>
  <si>
    <t>Claims and benefits</t>
  </si>
  <si>
    <t>Issuances and repayments of borrowings</t>
  </si>
  <si>
    <t>Debt security exposure to:</t>
  </si>
  <si>
    <t>Banks</t>
  </si>
  <si>
    <t>Central Government</t>
  </si>
  <si>
    <t>RMBS</t>
  </si>
  <si>
    <t>Effects of changes in foreign exchange rates</t>
  </si>
  <si>
    <t>Corporates and other</t>
  </si>
  <si>
    <t>-</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</si>
  <si>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</si>
  <si>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</si>
  <si>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</si>
  <si>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</si>
  <si>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</si>
  <si>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</si>
  <si>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</si>
  <si>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</si>
  <si>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Exposure to central governments of european peripheral countries</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</si>
  <si>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</si>
  <si>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</si>
  <si>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</si>
  <si>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</si>
  <si>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</si>
  <si>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</si>
  <si>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</si>
  <si>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Basic earnings per share </t>
  </si>
  <si>
    <t xml:space="preserve">Diluted earnings per share </t>
  </si>
  <si>
    <t xml:space="preserve">integral part of Aegon’s condensed consolidated interim financial statements as </t>
  </si>
  <si>
    <t>December 31, 2012</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</si>
  <si>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</si>
  <si>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</si>
  <si>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</si>
  <si>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r>
      <rPr>
        <vertAlign val="superscript"/>
        <sz val="9"/>
        <rFont val="Verdana"/>
        <family val="2"/>
      </rPr>
      <t>1</t>
    </r>
    <r>
      <rPr>
        <sz val="9"/>
        <rFont val="Verdana"/>
        <family val="2"/>
      </rPr>
      <t xml:space="preserve"> Impairment charges / (reversals) on financial assets, excluding receivables, are excluded from underlying earnings </t>
    </r>
  </si>
  <si>
    <t>before tax for segment reporting (refer to note 3).</t>
  </si>
  <si>
    <r>
      <t>Share capital</t>
    </r>
    <r>
      <rPr>
        <vertAlign val="superscript"/>
        <sz val="9"/>
        <rFont val="Verdana"/>
        <family val="2"/>
      </rPr>
      <t xml:space="preserve"> 1</t>
    </r>
  </si>
  <si>
    <r>
      <t>Issued capital and reserves</t>
    </r>
    <r>
      <rPr>
        <vertAlign val="superscript"/>
        <sz val="9"/>
        <rFont val="Verdana"/>
        <family val="2"/>
      </rPr>
      <t xml:space="preserve"> 2</t>
    </r>
  </si>
  <si>
    <r>
      <t xml:space="preserve">2 </t>
    </r>
    <r>
      <rPr>
        <sz val="9"/>
        <rFont val="Verdana"/>
        <family val="2"/>
      </rPr>
      <t>Issued capital and reserves attributable to equity holders of Aegon N.V.</t>
    </r>
  </si>
  <si>
    <t>Net income attributable to equity holders of Aegon N.V.</t>
  </si>
  <si>
    <t>Weighted average number of common shares outstanding (in million)</t>
  </si>
  <si>
    <t xml:space="preserve">Cost of issuance of non-cumulative subordinated </t>
  </si>
  <si>
    <t>notes (net of tax)</t>
  </si>
  <si>
    <t>Note</t>
  </si>
  <si>
    <t>Total comprehensive income / (loss) for 2012</t>
  </si>
  <si>
    <t>Share in net result of joint ventures</t>
  </si>
  <si>
    <t>YTD 2013</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</si>
  <si>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</si>
  <si>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</si>
  <si>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</si>
  <si>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</si>
  <si>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</si>
  <si>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</si>
  <si>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</si>
  <si>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</si>
  <si>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</si>
  <si>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 xml:space="preserve">Changes in revaluation reserve real estate </t>
  </si>
  <si>
    <t>Dec. 31, 2012</t>
  </si>
  <si>
    <t xml:space="preserve">Changes in accounting policies relating to IFRS 10 </t>
  </si>
  <si>
    <t>Assets</t>
  </si>
  <si>
    <t>Equity and liabilities</t>
  </si>
  <si>
    <t>Joint ventures and associates eliminations</t>
  </si>
  <si>
    <t>Changes in accounting policies relating to IFRS 11</t>
  </si>
  <si>
    <t>Changes in accounting policies relating to IAS 19</t>
  </si>
  <si>
    <t>Purchases, disposals and dividends of subsidiaries, associates</t>
  </si>
  <si>
    <t>and joint ventures</t>
  </si>
  <si>
    <t>Unconsolidated investment funds</t>
  </si>
  <si>
    <t>Income tax relating to items that may be reclassified</t>
  </si>
  <si>
    <t>Cautionary note regarding non-IFRS measures</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</si>
  <si>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</si>
  <si>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</si>
  <si>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</si>
  <si>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</si>
  <si>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</si>
  <si>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</si>
  <si>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</si>
  <si>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</si>
  <si>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Reinsurers to whom Aegon has ceded significant underwriting risks may fail to meet their obligations;</t>
  </si>
  <si>
    <t xml:space="preserve">Changes affecting interest rate levels and continuing low or rapidly changing interest rate levels; </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</si>
  <si>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</si>
  <si>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</si>
  <si>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</si>
  <si>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</si>
  <si>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</si>
  <si>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</si>
  <si>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</si>
  <si>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</si>
  <si>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</si>
  <si>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</si>
  <si>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</si>
  <si>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</si>
  <si>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</si>
  <si>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</si>
  <si>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</si>
  <si>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</si>
  <si>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</si>
  <si>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initiatives. </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</si>
  <si>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</si>
  <si>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</si>
  <si>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Short-term deposits</t>
  </si>
  <si>
    <t>Issuances, repurchases and coupons of non-cumulative subordinated notes</t>
  </si>
  <si>
    <t>than derivatives</t>
  </si>
  <si>
    <t>Net fair value change of general account financial investments at FVTPL other</t>
  </si>
  <si>
    <t>Impact of changes in accounting policies on condensed consolidated income statement</t>
  </si>
  <si>
    <t>Change in accounting policy 
IFRS 10/11</t>
  </si>
  <si>
    <t>Change in accounting policy 
IAS 19</t>
  </si>
  <si>
    <t>Impact of changes in accounting policies on condensed consolidated statement of comprehensive income</t>
  </si>
  <si>
    <t>Items that may be reclassified to profit or loss:</t>
  </si>
  <si>
    <t>Total other comprehensive income for the period</t>
  </si>
  <si>
    <t>Impact of changes in accounting policies on condensed consolidated statement of financial position</t>
  </si>
  <si>
    <t>January
 1, 2012 (previously reported)</t>
  </si>
  <si>
    <t>January
 1, 2012 (restated)</t>
  </si>
  <si>
    <t>December
31, 2012 (previously reported)</t>
  </si>
  <si>
    <t>December
31, 2012 (restated)</t>
  </si>
  <si>
    <t>2012</t>
  </si>
  <si>
    <t>Defined benefit assets</t>
  </si>
  <si>
    <t>Defined benefit obligations</t>
  </si>
  <si>
    <t>Deferred tax liabilities</t>
  </si>
  <si>
    <t>Impact of changes in accounting policies on condensed consolidated statement of changes in equity</t>
  </si>
  <si>
    <t>Impact of changes in accounting policies on condensed consolidated cash flow statement</t>
  </si>
  <si>
    <t>Financial assets subject to offsetting, enforceable master netting arrangements and similar agreements</t>
  </si>
  <si>
    <t>Related amounts not set off in the statements of financial position</t>
  </si>
  <si>
    <t>Gross amounts of recognized financial assets</t>
  </si>
  <si>
    <t>Gross amounts of recognized financial liabilities set off in the statement of financial position</t>
  </si>
  <si>
    <t>Net amounts of financial assets presented in the statement of financial position</t>
  </si>
  <si>
    <t>Financial instruments</t>
  </si>
  <si>
    <t>Cash collateral received (excluding surplus collateral)</t>
  </si>
  <si>
    <t>Net amount</t>
  </si>
  <si>
    <t>Financial liabilities subject to offsetting, enforceable master netting arrangements and similar agreements</t>
  </si>
  <si>
    <t>Gross amounts of recognized financial liabilities</t>
  </si>
  <si>
    <t>Gross amounts of recognized financial assets set off in the statement of financial position</t>
  </si>
  <si>
    <t>Net amounts of financial liabilities presented in the statement of financial position</t>
  </si>
  <si>
    <t>Cash collateral pleged (excluding surplus collateral)</t>
  </si>
  <si>
    <t>Fair value hierarchy</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</si>
  <si>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</si>
  <si>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</si>
  <si>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</si>
  <si>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</si>
  <si>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</si>
  <si>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</si>
  <si>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</si>
  <si>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</si>
  <si>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</si>
  <si>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</si>
  <si>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</si>
  <si>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</si>
  <si>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r>
      <rPr>
        <vertAlign val="superscript"/>
        <sz val="9"/>
        <rFont val="Verdana"/>
        <family val="2"/>
      </rPr>
      <t>1</t>
    </r>
    <r>
      <rPr>
        <sz val="9"/>
        <rFont val="Verdana"/>
        <family val="2"/>
      </rPr>
      <t xml:space="preserve"> The investments for account of policyholders included in the table above represents those</t>
    </r>
  </si>
  <si>
    <t xml:space="preserve">investments carried at fair value through profit or loss. </t>
  </si>
  <si>
    <t xml:space="preserve">not included in the above schedule. </t>
  </si>
  <si>
    <t>Fair value transfers</t>
  </si>
  <si>
    <t>Transfers Level I to Level II </t>
  </si>
  <si>
    <t>Transfers Level II to Level I </t>
  </si>
  <si>
    <t xml:space="preserve"> available-for-sale investments </t>
  </si>
  <si>
    <t>Roll forward of Level III financial instruments</t>
  </si>
  <si>
    <t>January 1, 2013</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</si>
  <si>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</si>
  <si>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</si>
  <si>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</si>
  <si>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</si>
  <si>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</si>
  <si>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</si>
  <si>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</si>
  <si>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</si>
  <si>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</si>
  <si>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</si>
  <si>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</si>
  <si>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</si>
  <si>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</si>
  <si>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r>
      <t xml:space="preserve">Valuation technique </t>
    </r>
    <r>
      <rPr>
        <vertAlign val="superscript"/>
        <sz val="8"/>
        <rFont val="Verdana"/>
        <family val="2"/>
      </rPr>
      <t>1</t>
    </r>
  </si>
  <si>
    <r>
      <t xml:space="preserve">Significant unobservable input </t>
    </r>
    <r>
      <rPr>
        <vertAlign val="superscript"/>
        <sz val="8"/>
        <rFont val="Verdana"/>
        <family val="2"/>
      </rPr>
      <t>2</t>
    </r>
  </si>
  <si>
    <t>Range (weighted average)</t>
  </si>
  <si>
    <t>Broker quote</t>
  </si>
  <si>
    <t>n.a.</t>
  </si>
  <si>
    <t>CMBS</t>
  </si>
  <si>
    <t>ABS</t>
  </si>
  <si>
    <t>Discounted cash flow</t>
  </si>
  <si>
    <t>Discount rate</t>
  </si>
  <si>
    <t>Corporate bonds</t>
  </si>
  <si>
    <t>Credit spread</t>
  </si>
  <si>
    <t>Sovereign debt</t>
  </si>
  <si>
    <t>Tax credit investments</t>
  </si>
  <si>
    <t>Net asset value</t>
  </si>
  <si>
    <t>Real estate investments</t>
  </si>
  <si>
    <t>Private equity investments</t>
  </si>
  <si>
    <t>Hedge funds</t>
  </si>
  <si>
    <t>Mortality</t>
  </si>
  <si>
    <t>Embedded derivatives in insurance contracts</t>
  </si>
  <si>
    <r>
      <rPr>
        <vertAlign val="superscript"/>
        <sz val="9"/>
        <rFont val="Verdana"/>
        <family val="2"/>
      </rPr>
      <t>1</t>
    </r>
    <r>
      <rPr>
        <sz val="9"/>
        <rFont val="Verdana"/>
        <family val="2"/>
      </rPr>
      <t xml:space="preserve"> Other in the table above (column Valuation technique) includes investments for which the fair value is uncorroborated and no</t>
    </r>
  </si>
  <si>
    <t xml:space="preserve"> broker quote is received. </t>
  </si>
  <si>
    <r>
      <rPr>
        <vertAlign val="superscript"/>
        <sz val="9"/>
        <rFont val="Verdana"/>
        <family val="2"/>
      </rPr>
      <t xml:space="preserve">2 </t>
    </r>
    <r>
      <rPr>
        <sz val="9"/>
        <rFont val="Verdana"/>
        <family val="2"/>
      </rPr>
      <t>Not applicable (n.a.) has been included when no significant unobservable assumption has been identified and used.</t>
    </r>
  </si>
  <si>
    <t>Effect of reasonably possible alternative assumptions</t>
  </si>
  <si>
    <t>Significant unobservable input</t>
  </si>
  <si>
    <t>Effect of reasonably possible alternative assumptions (+/-)</t>
  </si>
  <si>
    <t>increase</t>
  </si>
  <si>
    <t>decrease</t>
  </si>
  <si>
    <t>d</t>
  </si>
  <si>
    <t>e</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</si>
  <si>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</si>
  <si>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</si>
  <si>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</si>
  <si>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</si>
  <si>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</si>
  <si>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</si>
  <si>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</si>
  <si>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</si>
  <si>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 xml:space="preserve"> YTD 2012 (previously reported)</t>
  </si>
  <si>
    <t>YTD 2012 (restated)</t>
  </si>
  <si>
    <t>Q3 2013</t>
  </si>
  <si>
    <t>Q3 2012</t>
  </si>
  <si>
    <t>Sept. 30,</t>
  </si>
  <si>
    <t>Nine months ended September 30, 2013</t>
  </si>
  <si>
    <t>Nine months ended September 30, 2012</t>
  </si>
  <si>
    <t>Three months ended September 30, 2012</t>
  </si>
  <si>
    <t>Three months ended September 30, 2013</t>
  </si>
  <si>
    <t>September 30, 2013</t>
  </si>
  <si>
    <t>September
30, 2012 (previously reported)</t>
  </si>
  <si>
    <t>September
 30, 2012 (restated)</t>
  </si>
  <si>
    <t xml:space="preserve"> Q3 2012 (previously reported)</t>
  </si>
  <si>
    <t>Q3 2012 (restated)</t>
  </si>
  <si>
    <t>Sept. 30, 2013</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</si>
  <si>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</si>
  <si>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</si>
  <si>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</si>
  <si>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</si>
  <si>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</si>
  <si>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</si>
  <si>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Weighted average number of common shares B outstanding (in million)</t>
  </si>
  <si>
    <t>Earnings attributable to common shareholders B</t>
  </si>
  <si>
    <t>Issuance and withdrawals of share capital</t>
  </si>
  <si>
    <t>Repurchased and sold own shares</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</si>
  <si>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</si>
  <si>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</si>
  <si>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r>
      <rPr>
        <vertAlign val="superscript"/>
        <sz val="9"/>
        <rFont val="Verdana"/>
        <family val="2"/>
      </rPr>
      <t>2</t>
    </r>
    <r>
      <rPr>
        <sz val="9"/>
        <rFont val="Verdana"/>
        <family val="2"/>
      </rPr>
      <t xml:space="preserve"> The investment contracts for account of policyholders included in the table above represents those</t>
    </r>
  </si>
  <si>
    <t xml:space="preserve">investment contracts carried at fair value. </t>
  </si>
  <si>
    <r>
      <rPr>
        <vertAlign val="superscript"/>
        <sz val="9"/>
        <rFont val="Verdana"/>
        <family val="2"/>
      </rPr>
      <t>3</t>
    </r>
    <r>
      <rPr>
        <sz val="9"/>
        <rFont val="Verdana"/>
        <family val="2"/>
      </rPr>
      <t xml:space="preserve"> Total borrowings on the statement of financial position contain borrowings carried at amortized cost that are</t>
    </r>
  </si>
  <si>
    <t>Amounts for 2012 have been restated for the changes in accounting policies as disclosed in note 2.</t>
  </si>
  <si>
    <t>Shares issued and withdrawn</t>
  </si>
  <si>
    <t xml:space="preserve">at, and for the nine months ended September 30, 2013. </t>
  </si>
  <si>
    <t>3% - 8% (6.69%)</t>
  </si>
  <si>
    <t>8.2%</t>
  </si>
  <si>
    <t>0.55%</t>
  </si>
  <si>
    <r>
      <t xml:space="preserve">1 </t>
    </r>
    <r>
      <rPr>
        <sz val="9"/>
        <rFont val="Verdana"/>
        <family val="2"/>
      </rPr>
      <t>For a breakdown of share capital please refer to note 18.</t>
    </r>
  </si>
  <si>
    <t>Total comprehensive income/ (loss) for 2013</t>
  </si>
  <si>
    <t>Carrying amount September 30, 2013</t>
  </si>
  <si>
    <t>Total estimated fair value September 30, 2013</t>
  </si>
  <si>
    <t>Income statement items: average rate 1 EUR = USD 1.3161 (2012: USD 1.2811).</t>
  </si>
  <si>
    <t>Income statement items: average rate 1 EUR = GBP 0.8512 (2012: GBP 0.8115).</t>
  </si>
  <si>
    <t>Balance sheet items: closing rate 1 EUR = USD 1.3537 (2012: USD 1.2691; year-end 2012: USD 1.3184).</t>
  </si>
  <si>
    <t>Balance sheet items: closing rate 1 EUR = GBP 0.8359 (2012: GBP 0.8091; year-end 2012: GBP 0.8111).</t>
  </si>
  <si>
    <t>This document includes the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measures is provided in note 3 ‘Segment information’of Aegon’s Condensed Consolidated Interim Financial Statements. Aegon believes that its non-IFRS measures, together with the IFRS information, provide meaningful information about the underlying operating results of Aegon’s business including insight into the financial measures that senior management uses in managing the business.</t>
  </si>
  <si>
    <t>This document contains certain information about Aegon’s results and financial condition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</si>
  <si>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Changes affecting longevity, mortality, morbidity, persistence and other factors that may impact the profitability of Aegon’s insurance products;</t>
  </si>
  <si>
    <t>Changes in accounting regulations and policies or a change by Aegon in applying such regulations and policies, voluntarily or otherwise, may affect Aegon’s reported results and shareholders’ equity;</t>
  </si>
  <si>
    <t>0.1% - 3.1% (2.46%)</t>
  </si>
  <si>
    <t>Total unrealized gains and losses for the period recorded in the P&amp;L for instruments held at September 30, 2013 ³</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</si>
</sst>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_(* #,##0_);_(* \(#,##0\);_(* &quot;-&quot;??_);_(@_)"/>
  </numFmts>
  <fonts count="61">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sz val="9"/>
      <color indexed="12"/>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vertAlign val="superscript"/>
      <sz val="8"/>
      <name val="Verdana"/>
      <family val="2"/>
    </font>
    <font>
      <sz val="10.5"/>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EBEB"/>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bottom style="dashed">
        <color indexed="44"/>
      </bottom>
    </border>
    <border>
      <left/>
      <right/>
      <top/>
      <bottom style="dashed">
        <color indexed="44"/>
      </bottom>
    </border>
    <border>
      <left/>
      <right style="thin">
        <color indexed="44"/>
      </right>
      <top/>
      <bottom style="dashed">
        <color indexed="44"/>
      </bottom>
    </border>
    <border>
      <left style="thin">
        <color indexed="44"/>
      </left>
      <right/>
      <top style="dotted">
        <color indexed="44"/>
      </top>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3">
    <xf numFmtId="0" fontId="0" fillId="0" borderId="0" xfId="0" applyAlignment="1">
      <alignment/>
    </xf>
    <xf numFmtId="0" fontId="5" fillId="0" borderId="0" xfId="63" applyFont="1" applyFill="1">
      <alignment/>
      <protection/>
    </xf>
    <xf numFmtId="3" fontId="5" fillId="0" borderId="0" xfId="0" applyNumberFormat="1" applyFont="1" applyFill="1" applyAlignment="1">
      <alignment/>
    </xf>
    <xf numFmtId="37" fontId="5" fillId="0" borderId="0" xfId="63" applyNumberFormat="1" applyFont="1" applyFill="1">
      <alignment/>
      <protection/>
    </xf>
    <xf numFmtId="37" fontId="4" fillId="0" borderId="0" xfId="63" applyNumberFormat="1" applyFont="1" applyFill="1">
      <alignment/>
      <protection/>
    </xf>
    <xf numFmtId="37" fontId="5" fillId="0" borderId="0" xfId="63" applyNumberFormat="1" applyFont="1" applyFill="1" applyBorder="1">
      <alignment/>
      <protection/>
    </xf>
    <xf numFmtId="37" fontId="6" fillId="0" borderId="0" xfId="63" applyNumberFormat="1" applyFont="1" applyFill="1">
      <alignment/>
      <protection/>
    </xf>
    <xf numFmtId="37" fontId="7" fillId="0" borderId="0" xfId="63" applyNumberFormat="1" applyFont="1" applyFill="1" applyAlignment="1">
      <alignment horizontal="right"/>
      <protection/>
    </xf>
    <xf numFmtId="0" fontId="0" fillId="0" borderId="0" xfId="0" applyFont="1" applyAlignment="1">
      <alignment/>
    </xf>
    <xf numFmtId="0" fontId="0" fillId="33" borderId="0" xfId="0" applyFill="1" applyAlignment="1">
      <alignment/>
    </xf>
    <xf numFmtId="0" fontId="9" fillId="34" borderId="10" xfId="63" applyFont="1" applyFill="1" applyBorder="1">
      <alignment/>
      <protection/>
    </xf>
    <xf numFmtId="0" fontId="12" fillId="34" borderId="11" xfId="63" applyFont="1" applyFill="1" applyBorder="1" applyAlignment="1">
      <alignment horizontal="right"/>
      <protection/>
    </xf>
    <xf numFmtId="0" fontId="13" fillId="34" borderId="11" xfId="63" applyFont="1" applyFill="1" applyBorder="1" applyAlignment="1">
      <alignment horizontal="left"/>
      <protection/>
    </xf>
    <xf numFmtId="37" fontId="13" fillId="34" borderId="11" xfId="63" applyNumberFormat="1" applyFont="1" applyFill="1" applyBorder="1">
      <alignment/>
      <protection/>
    </xf>
    <xf numFmtId="22" fontId="14" fillId="34" borderId="11" xfId="63" applyNumberFormat="1" applyFont="1" applyFill="1" applyBorder="1" applyAlignment="1">
      <alignment horizontal="right"/>
      <protection/>
    </xf>
    <xf numFmtId="22" fontId="14" fillId="34" borderId="12" xfId="63" applyNumberFormat="1" applyFont="1" applyFill="1" applyBorder="1" applyAlignment="1">
      <alignment horizontal="right"/>
      <protection/>
    </xf>
    <xf numFmtId="0" fontId="15" fillId="0" borderId="10" xfId="63" applyFont="1" applyFill="1" applyBorder="1">
      <alignment/>
      <protection/>
    </xf>
    <xf numFmtId="0" fontId="12" fillId="0" borderId="11" xfId="63" applyFont="1" applyFill="1" applyBorder="1" applyAlignment="1">
      <alignment horizontal="right"/>
      <protection/>
    </xf>
    <xf numFmtId="0" fontId="11" fillId="0" borderId="11" xfId="63" applyFont="1" applyFill="1" applyBorder="1" applyAlignment="1" quotePrefix="1">
      <alignment horizontal="right"/>
      <protection/>
    </xf>
    <xf numFmtId="0" fontId="14" fillId="0" borderId="10" xfId="63" applyFont="1" applyFill="1" applyBorder="1">
      <alignment/>
      <protection/>
    </xf>
    <xf numFmtId="165" fontId="12" fillId="0" borderId="11" xfId="66" applyNumberFormat="1" applyFont="1" applyFill="1" applyBorder="1" applyAlignment="1">
      <alignment horizontal="right"/>
    </xf>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37" fontId="11" fillId="0" borderId="11" xfId="63" applyNumberFormat="1" applyFont="1" applyFill="1" applyBorder="1">
      <alignment/>
      <protection/>
    </xf>
    <xf numFmtId="37" fontId="11" fillId="0" borderId="12" xfId="63" applyNumberFormat="1" applyFont="1" applyFill="1" applyBorder="1">
      <alignment/>
      <protection/>
    </xf>
    <xf numFmtId="0" fontId="11" fillId="0" borderId="13" xfId="63" applyFont="1" applyFill="1" applyBorder="1">
      <alignment/>
      <protection/>
    </xf>
    <xf numFmtId="0" fontId="12" fillId="0" borderId="0" xfId="63" applyFont="1" applyFill="1" applyBorder="1" applyAlignment="1">
      <alignment horizontal="right"/>
      <protection/>
    </xf>
    <xf numFmtId="166" fontId="11" fillId="0" borderId="0" xfId="0" applyNumberFormat="1" applyFont="1" applyFill="1" applyBorder="1" applyAlignment="1">
      <alignment horizontal="right"/>
    </xf>
    <xf numFmtId="166" fontId="11" fillId="0" borderId="14" xfId="0" applyNumberFormat="1" applyFont="1" applyFill="1" applyBorder="1" applyAlignment="1">
      <alignment horizontal="right"/>
    </xf>
    <xf numFmtId="0" fontId="11" fillId="0" borderId="15" xfId="63" applyFont="1" applyFill="1" applyBorder="1">
      <alignment/>
      <protection/>
    </xf>
    <xf numFmtId="0" fontId="12" fillId="0" borderId="16" xfId="63" applyFont="1" applyFill="1" applyBorder="1" applyAlignment="1">
      <alignment horizontal="right"/>
      <protection/>
    </xf>
    <xf numFmtId="166" fontId="11" fillId="0" borderId="16" xfId="0" applyNumberFormat="1" applyFont="1" applyFill="1" applyBorder="1" applyAlignment="1">
      <alignment horizontal="right"/>
    </xf>
    <xf numFmtId="166" fontId="11" fillId="0" borderId="17" xfId="0" applyNumberFormat="1" applyFont="1" applyFill="1" applyBorder="1" applyAlignment="1">
      <alignment horizontal="right"/>
    </xf>
    <xf numFmtId="37" fontId="14" fillId="0" borderId="13" xfId="63" applyNumberFormat="1" applyFont="1" applyFill="1" applyBorder="1">
      <alignment/>
      <protection/>
    </xf>
    <xf numFmtId="37" fontId="12" fillId="0" borderId="0" xfId="63" applyNumberFormat="1" applyFont="1" applyFill="1" applyBorder="1" applyAlignment="1">
      <alignment horizontal="right"/>
      <protection/>
    </xf>
    <xf numFmtId="166" fontId="14" fillId="0" borderId="0" xfId="63" applyNumberFormat="1" applyFont="1" applyFill="1" applyBorder="1" applyAlignment="1">
      <alignment horizontal="right"/>
      <protection/>
    </xf>
    <xf numFmtId="166" fontId="14" fillId="0" borderId="14" xfId="63" applyNumberFormat="1" applyFont="1" applyFill="1" applyBorder="1" applyAlignment="1">
      <alignment horizontal="right"/>
      <protection/>
    </xf>
    <xf numFmtId="3" fontId="11" fillId="0" borderId="13" xfId="0" applyNumberFormat="1" applyFont="1" applyFill="1" applyBorder="1" applyAlignment="1">
      <alignment/>
    </xf>
    <xf numFmtId="3" fontId="12" fillId="0" borderId="0" xfId="0" applyNumberFormat="1" applyFont="1" applyFill="1" applyBorder="1" applyAlignment="1">
      <alignment horizontal="right"/>
    </xf>
    <xf numFmtId="3" fontId="11" fillId="0" borderId="15" xfId="0" applyNumberFormat="1" applyFont="1" applyFill="1" applyBorder="1" applyAlignment="1">
      <alignment/>
    </xf>
    <xf numFmtId="3" fontId="12" fillId="0" borderId="16" xfId="0" applyNumberFormat="1" applyFont="1" applyFill="1" applyBorder="1" applyAlignment="1">
      <alignment horizontal="right"/>
    </xf>
    <xf numFmtId="3" fontId="14" fillId="0" borderId="13" xfId="0" applyNumberFormat="1" applyFont="1" applyFill="1" applyBorder="1" applyAlignment="1">
      <alignment/>
    </xf>
    <xf numFmtId="0" fontId="11" fillId="0" borderId="13" xfId="0" applyFont="1" applyFill="1" applyBorder="1" applyAlignment="1">
      <alignment/>
    </xf>
    <xf numFmtId="37" fontId="11" fillId="0" borderId="13" xfId="63" applyNumberFormat="1" applyFont="1" applyFill="1" applyBorder="1">
      <alignment/>
      <protection/>
    </xf>
    <xf numFmtId="0" fontId="12" fillId="0" borderId="0" xfId="0" applyFont="1" applyFill="1" applyBorder="1" applyAlignment="1">
      <alignment horizontal="right"/>
    </xf>
    <xf numFmtId="37" fontId="11" fillId="0" borderId="15" xfId="63" applyNumberFormat="1" applyFont="1" applyFill="1" applyBorder="1">
      <alignment/>
      <protection/>
    </xf>
    <xf numFmtId="37" fontId="12" fillId="0" borderId="16" xfId="63" applyNumberFormat="1" applyFont="1" applyFill="1" applyBorder="1" applyAlignment="1">
      <alignment horizontal="right"/>
      <protection/>
    </xf>
    <xf numFmtId="166" fontId="11" fillId="0" borderId="0" xfId="63" applyNumberFormat="1" applyFont="1" applyFill="1" applyBorder="1" applyAlignment="1">
      <alignment horizontal="right"/>
      <protection/>
    </xf>
    <xf numFmtId="166" fontId="11" fillId="0" borderId="14" xfId="63" applyNumberFormat="1" applyFont="1" applyFill="1" applyBorder="1" applyAlignment="1">
      <alignment horizontal="right"/>
      <protection/>
    </xf>
    <xf numFmtId="3" fontId="11" fillId="0" borderId="15" xfId="62" applyNumberFormat="1" applyFont="1" applyFill="1" applyBorder="1">
      <alignment/>
      <protection/>
    </xf>
    <xf numFmtId="3" fontId="12" fillId="0" borderId="16" xfId="62" applyNumberFormat="1" applyFont="1" applyFill="1" applyBorder="1" applyAlignment="1">
      <alignment horizontal="right"/>
      <protection/>
    </xf>
    <xf numFmtId="37" fontId="14" fillId="0" borderId="18" xfId="63" applyNumberFormat="1" applyFont="1" applyFill="1" applyBorder="1">
      <alignment/>
      <protection/>
    </xf>
    <xf numFmtId="166" fontId="14" fillId="0" borderId="19" xfId="63" applyNumberFormat="1" applyFont="1" applyFill="1" applyBorder="1" applyAlignment="1">
      <alignment horizontal="right"/>
      <protection/>
    </xf>
    <xf numFmtId="166" fontId="14" fillId="0" borderId="20" xfId="63" applyNumberFormat="1" applyFont="1" applyFill="1" applyBorder="1" applyAlignment="1">
      <alignment horizontal="right"/>
      <protection/>
    </xf>
    <xf numFmtId="37" fontId="14" fillId="0" borderId="13" xfId="63" applyNumberFormat="1" applyFont="1" applyFill="1" applyBorder="1" applyAlignment="1">
      <alignment horizontal="left"/>
      <protection/>
    </xf>
    <xf numFmtId="166" fontId="11" fillId="0" borderId="20" xfId="0" applyNumberFormat="1" applyFont="1" applyFill="1" applyBorder="1" applyAlignment="1">
      <alignment horizontal="right"/>
    </xf>
    <xf numFmtId="37" fontId="14" fillId="0" borderId="10" xfId="63" applyNumberFormat="1" applyFont="1" applyFill="1" applyBorder="1" applyAlignment="1">
      <alignment horizontal="left"/>
      <protection/>
    </xf>
    <xf numFmtId="37" fontId="12" fillId="0" borderId="11" xfId="63" applyNumberFormat="1" applyFont="1" applyFill="1" applyBorder="1" applyAlignment="1">
      <alignment horizontal="right"/>
      <protection/>
    </xf>
    <xf numFmtId="165" fontId="14" fillId="0" borderId="11" xfId="63" applyNumberFormat="1" applyFont="1" applyFill="1" applyBorder="1" applyAlignment="1">
      <alignment horizontal="right"/>
      <protection/>
    </xf>
    <xf numFmtId="165" fontId="14" fillId="0" borderId="12" xfId="63" applyNumberFormat="1" applyFont="1" applyFill="1" applyBorder="1" applyAlignment="1">
      <alignment horizontal="right"/>
      <protection/>
    </xf>
    <xf numFmtId="165" fontId="14" fillId="0" borderId="0" xfId="63" applyNumberFormat="1" applyFont="1" applyFill="1" applyBorder="1" applyAlignment="1">
      <alignment horizontal="right"/>
      <protection/>
    </xf>
    <xf numFmtId="165" fontId="14" fillId="0" borderId="14" xfId="63" applyNumberFormat="1" applyFont="1" applyFill="1" applyBorder="1" applyAlignment="1">
      <alignment horizontal="right"/>
      <protection/>
    </xf>
    <xf numFmtId="37" fontId="11" fillId="0" borderId="13" xfId="63" applyNumberFormat="1" applyFont="1" applyFill="1" applyBorder="1" applyAlignment="1">
      <alignment horizontal="left"/>
      <protection/>
    </xf>
    <xf numFmtId="37" fontId="11" fillId="0" borderId="18" xfId="63" applyNumberFormat="1" applyFont="1" applyFill="1" applyBorder="1" applyAlignment="1">
      <alignment horizontal="left"/>
      <protection/>
    </xf>
    <xf numFmtId="37" fontId="12" fillId="0" borderId="19" xfId="63" applyNumberFormat="1" applyFont="1" applyFill="1" applyBorder="1" applyAlignment="1">
      <alignment horizontal="right"/>
      <protection/>
    </xf>
    <xf numFmtId="37" fontId="11" fillId="0" borderId="0" xfId="63" applyNumberFormat="1" applyFont="1" applyFill="1" applyBorder="1">
      <alignment/>
      <protection/>
    </xf>
    <xf numFmtId="37" fontId="11" fillId="0" borderId="14" xfId="63" applyNumberFormat="1" applyFont="1" applyFill="1" applyBorder="1">
      <alignment/>
      <protection/>
    </xf>
    <xf numFmtId="37" fontId="12" fillId="0" borderId="0" xfId="63" applyNumberFormat="1" applyFont="1" applyFill="1" applyBorder="1" applyAlignment="1" quotePrefix="1">
      <alignment horizontal="right"/>
      <protection/>
    </xf>
    <xf numFmtId="3" fontId="11" fillId="0" borderId="0" xfId="0" applyNumberFormat="1" applyFont="1" applyFill="1" applyBorder="1" applyAlignment="1">
      <alignment/>
    </xf>
    <xf numFmtId="3" fontId="11" fillId="0" borderId="14" xfId="0" applyNumberFormat="1" applyFont="1" applyFill="1" applyBorder="1" applyAlignment="1">
      <alignment/>
    </xf>
    <xf numFmtId="0" fontId="12" fillId="0" borderId="0" xfId="0" applyFont="1" applyBorder="1" applyAlignment="1">
      <alignment horizontal="right"/>
    </xf>
    <xf numFmtId="166" fontId="11" fillId="0" borderId="0" xfId="42" applyNumberFormat="1" applyFont="1" applyFill="1" applyBorder="1" applyAlignment="1" quotePrefix="1">
      <alignment horizontal="right"/>
    </xf>
    <xf numFmtId="166" fontId="11" fillId="0" borderId="14" xfId="42" applyNumberFormat="1" applyFont="1" applyFill="1" applyBorder="1" applyAlignment="1" quotePrefix="1">
      <alignment horizontal="right"/>
    </xf>
    <xf numFmtId="166" fontId="11" fillId="0" borderId="0" xfId="42" applyNumberFormat="1" applyFont="1" applyFill="1" applyBorder="1" applyAlignment="1">
      <alignment horizontal="right"/>
    </xf>
    <xf numFmtId="166" fontId="11" fillId="0" borderId="14" xfId="42" applyNumberFormat="1" applyFont="1" applyFill="1" applyBorder="1" applyAlignment="1">
      <alignment horizontal="right"/>
    </xf>
    <xf numFmtId="165" fontId="12" fillId="0" borderId="0" xfId="66" applyNumberFormat="1" applyFont="1" applyFill="1" applyBorder="1" applyAlignment="1">
      <alignment horizontal="right"/>
    </xf>
    <xf numFmtId="165" fontId="12" fillId="0" borderId="16" xfId="66" applyNumberFormat="1" applyFont="1" applyFill="1" applyBorder="1" applyAlignment="1">
      <alignment horizontal="right"/>
    </xf>
    <xf numFmtId="0" fontId="12" fillId="0" borderId="19" xfId="0" applyFont="1" applyFill="1" applyBorder="1" applyAlignment="1">
      <alignment horizontal="right"/>
    </xf>
    <xf numFmtId="166" fontId="60" fillId="0" borderId="19" xfId="42" applyNumberFormat="1" applyFont="1" applyFill="1" applyBorder="1" applyAlignment="1">
      <alignment horizontal="right"/>
    </xf>
    <xf numFmtId="37" fontId="11" fillId="0" borderId="0" xfId="63" applyNumberFormat="1" applyFont="1" applyFill="1">
      <alignment/>
      <protection/>
    </xf>
    <xf numFmtId="37" fontId="12" fillId="0" borderId="0" xfId="63" applyNumberFormat="1" applyFont="1" applyFill="1" applyAlignment="1">
      <alignment horizontal="right"/>
      <protection/>
    </xf>
    <xf numFmtId="3" fontId="11" fillId="0" borderId="0" xfId="0" applyNumberFormat="1" applyFont="1" applyFill="1" applyAlignment="1">
      <alignment/>
    </xf>
    <xf numFmtId="37" fontId="11" fillId="33" borderId="0" xfId="63" applyNumberFormat="1" applyFont="1" applyFill="1">
      <alignment/>
      <protection/>
    </xf>
    <xf numFmtId="37" fontId="12" fillId="33" borderId="0" xfId="63" applyNumberFormat="1" applyFont="1" applyFill="1" applyAlignment="1">
      <alignment horizontal="right"/>
      <protection/>
    </xf>
    <xf numFmtId="22" fontId="11" fillId="34" borderId="11" xfId="63" applyNumberFormat="1" applyFont="1" applyFill="1" applyBorder="1">
      <alignment/>
      <protection/>
    </xf>
    <xf numFmtId="37" fontId="11" fillId="34" borderId="11" xfId="63" applyNumberFormat="1" applyFont="1" applyFill="1" applyBorder="1">
      <alignment/>
      <protection/>
    </xf>
    <xf numFmtId="37" fontId="14" fillId="34" borderId="12" xfId="63" applyNumberFormat="1" applyFont="1" applyFill="1" applyBorder="1" applyAlignment="1">
      <alignment horizontal="right"/>
      <protection/>
    </xf>
    <xf numFmtId="37" fontId="11" fillId="34" borderId="13" xfId="63" applyNumberFormat="1" applyFont="1" applyFill="1" applyBorder="1">
      <alignment/>
      <protection/>
    </xf>
    <xf numFmtId="37" fontId="11" fillId="34" borderId="0" xfId="63" applyNumberFormat="1" applyFont="1" applyFill="1" applyBorder="1">
      <alignment/>
      <protection/>
    </xf>
    <xf numFmtId="0" fontId="15" fillId="0" borderId="13" xfId="63" applyFont="1" applyFill="1" applyBorder="1">
      <alignment/>
      <protection/>
    </xf>
    <xf numFmtId="3" fontId="11" fillId="0" borderId="0"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2" xfId="0" applyNumberFormat="1" applyFont="1" applyFill="1" applyBorder="1" applyAlignment="1">
      <alignment horizontal="right"/>
    </xf>
    <xf numFmtId="165" fontId="17" fillId="0" borderId="0" xfId="66" applyNumberFormat="1" applyFont="1" applyFill="1" applyBorder="1" applyAlignment="1">
      <alignment horizontal="right"/>
    </xf>
    <xf numFmtId="37" fontId="11" fillId="0" borderId="10" xfId="63" applyNumberFormat="1" applyFont="1" applyFill="1" applyBorder="1">
      <alignment/>
      <protection/>
    </xf>
    <xf numFmtId="166" fontId="11" fillId="0" borderId="0" xfId="63" applyNumberFormat="1" applyFont="1" applyFill="1">
      <alignment/>
      <protection/>
    </xf>
    <xf numFmtId="166" fontId="11" fillId="0" borderId="14" xfId="0" applyNumberFormat="1" applyFont="1" applyFill="1" applyBorder="1" applyAlignment="1">
      <alignment/>
    </xf>
    <xf numFmtId="166" fontId="11" fillId="0" borderId="14" xfId="63" applyNumberFormat="1" applyFont="1" applyFill="1" applyBorder="1">
      <alignment/>
      <protection/>
    </xf>
    <xf numFmtId="3" fontId="14" fillId="0" borderId="0" xfId="0" applyNumberFormat="1"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37" fontId="11" fillId="0" borderId="0" xfId="63" applyNumberFormat="1" applyFont="1" applyFill="1" applyBorder="1" applyAlignment="1" quotePrefix="1">
      <alignment horizontal="left"/>
      <protection/>
    </xf>
    <xf numFmtId="0" fontId="18" fillId="0" borderId="0" xfId="0" applyFont="1" applyFill="1" applyAlignment="1">
      <alignment/>
    </xf>
    <xf numFmtId="37" fontId="16" fillId="0" borderId="0" xfId="63" applyNumberFormat="1" applyFont="1" applyFill="1" applyBorder="1" applyAlignment="1" quotePrefix="1">
      <alignment horizontal="left"/>
      <protection/>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9" fillId="0" borderId="0" xfId="63" applyFont="1" applyFill="1" applyBorder="1">
      <alignment/>
      <protection/>
    </xf>
    <xf numFmtId="0" fontId="9" fillId="0" borderId="0" xfId="63" applyFont="1" applyFill="1" applyBorder="1" applyAlignment="1">
      <alignment horizontal="left"/>
      <protection/>
    </xf>
    <xf numFmtId="22" fontId="14" fillId="0" borderId="0" xfId="63" applyNumberFormat="1" applyFont="1" applyFill="1" applyBorder="1" applyAlignment="1">
      <alignment horizontal="right"/>
      <protection/>
    </xf>
    <xf numFmtId="0" fontId="9" fillId="34" borderId="11" xfId="63" applyFont="1" applyFill="1" applyBorder="1" applyAlignment="1">
      <alignment horizontal="left"/>
      <protection/>
    </xf>
    <xf numFmtId="37" fontId="11" fillId="34" borderId="18" xfId="63" applyNumberFormat="1" applyFont="1" applyFill="1" applyBorder="1">
      <alignment/>
      <protection/>
    </xf>
    <xf numFmtId="37" fontId="12" fillId="34" borderId="19" xfId="63" applyNumberFormat="1" applyFont="1" applyFill="1" applyBorder="1" applyAlignment="1">
      <alignment horizontal="right"/>
      <protection/>
    </xf>
    <xf numFmtId="37" fontId="13" fillId="34" borderId="19" xfId="63" applyNumberFormat="1" applyFont="1" applyFill="1" applyBorder="1">
      <alignment/>
      <protection/>
    </xf>
    <xf numFmtId="37" fontId="11" fillId="34" borderId="19" xfId="63" applyNumberFormat="1" applyFont="1" applyFill="1" applyBorder="1">
      <alignment/>
      <protection/>
    </xf>
    <xf numFmtId="37" fontId="11" fillId="34" borderId="20" xfId="63" applyNumberFormat="1" applyFont="1" applyFill="1" applyBorder="1">
      <alignment/>
      <protection/>
    </xf>
    <xf numFmtId="0" fontId="15" fillId="0" borderId="21" xfId="63" applyFont="1" applyFill="1" applyBorder="1">
      <alignment/>
      <protection/>
    </xf>
    <xf numFmtId="0" fontId="12" fillId="0" borderId="22" xfId="63" applyFont="1" applyFill="1" applyBorder="1" applyAlignment="1">
      <alignment horizontal="right"/>
      <protection/>
    </xf>
    <xf numFmtId="37" fontId="11" fillId="0" borderId="22" xfId="63" applyNumberFormat="1" applyFont="1" applyFill="1" applyBorder="1">
      <alignment/>
      <protection/>
    </xf>
    <xf numFmtId="0" fontId="11" fillId="0" borderId="22" xfId="63" applyFont="1" applyFill="1" applyBorder="1" applyAlignment="1">
      <alignment horizontal="right"/>
      <protection/>
    </xf>
    <xf numFmtId="0" fontId="11" fillId="0" borderId="23" xfId="63" applyFont="1" applyFill="1" applyBorder="1" applyAlignment="1">
      <alignment horizontal="right"/>
      <protection/>
    </xf>
    <xf numFmtId="1" fontId="11" fillId="0" borderId="22" xfId="0" applyNumberFormat="1" applyFont="1" applyFill="1" applyBorder="1" applyAlignment="1" quotePrefix="1">
      <alignment horizontal="right"/>
    </xf>
    <xf numFmtId="1" fontId="11" fillId="0" borderId="23" xfId="0" applyNumberFormat="1" applyFont="1" applyFill="1" applyBorder="1" applyAlignment="1" quotePrefix="1">
      <alignment horizontal="right"/>
    </xf>
    <xf numFmtId="0" fontId="14" fillId="0" borderId="13" xfId="63" applyFont="1" applyFill="1" applyBorder="1">
      <alignment/>
      <protection/>
    </xf>
    <xf numFmtId="165" fontId="11" fillId="0" borderId="0" xfId="0" applyNumberFormat="1" applyFont="1" applyFill="1" applyBorder="1" applyAlignment="1">
      <alignment horizontal="right"/>
    </xf>
    <xf numFmtId="165" fontId="11" fillId="0" borderId="14" xfId="0" applyNumberFormat="1" applyFont="1" applyFill="1" applyBorder="1" applyAlignment="1">
      <alignment horizontal="right"/>
    </xf>
    <xf numFmtId="166" fontId="11" fillId="0" borderId="16" xfId="63" applyNumberFormat="1" applyFont="1" applyFill="1" applyBorder="1">
      <alignment/>
      <protection/>
    </xf>
    <xf numFmtId="0" fontId="14" fillId="0" borderId="24" xfId="63" applyFont="1" applyFill="1" applyBorder="1">
      <alignment/>
      <protection/>
    </xf>
    <xf numFmtId="0" fontId="12" fillId="0" borderId="25" xfId="63" applyFont="1" applyFill="1" applyBorder="1" applyAlignment="1">
      <alignment horizontal="right"/>
      <protection/>
    </xf>
    <xf numFmtId="166" fontId="11" fillId="0" borderId="25" xfId="63" applyNumberFormat="1" applyFont="1" applyFill="1" applyBorder="1">
      <alignment/>
      <protection/>
    </xf>
    <xf numFmtId="0" fontId="11" fillId="0" borderId="22" xfId="63" applyFont="1" applyFill="1" applyBorder="1" applyAlignment="1" quotePrefix="1">
      <alignment horizontal="right"/>
      <protection/>
    </xf>
    <xf numFmtId="0" fontId="11" fillId="0" borderId="23" xfId="63" applyFont="1" applyFill="1" applyBorder="1" applyAlignment="1" quotePrefix="1">
      <alignment horizontal="right"/>
      <protection/>
    </xf>
    <xf numFmtId="166" fontId="14" fillId="0" borderId="25" xfId="0" applyNumberFormat="1" applyFont="1" applyFill="1" applyBorder="1" applyAlignment="1">
      <alignment horizontal="right"/>
    </xf>
    <xf numFmtId="166" fontId="14" fillId="0" borderId="26" xfId="0" applyNumberFormat="1" applyFont="1" applyFill="1" applyBorder="1" applyAlignment="1">
      <alignment horizontal="right"/>
    </xf>
    <xf numFmtId="37" fontId="11" fillId="0" borderId="25" xfId="63" applyNumberFormat="1" applyFont="1" applyFill="1" applyBorder="1">
      <alignment/>
      <protection/>
    </xf>
    <xf numFmtId="166" fontId="11" fillId="0" borderId="0" xfId="63" applyNumberFormat="1" applyFont="1" applyFill="1" applyBorder="1">
      <alignment/>
      <protection/>
    </xf>
    <xf numFmtId="1" fontId="11" fillId="0" borderId="23" xfId="63" applyNumberFormat="1" applyFont="1" applyFill="1" applyBorder="1" applyAlignment="1" quotePrefix="1">
      <alignment horizontal="right"/>
      <protection/>
    </xf>
    <xf numFmtId="3" fontId="14" fillId="0" borderId="24" xfId="0" applyNumberFormat="1" applyFont="1" applyFill="1" applyBorder="1" applyAlignment="1">
      <alignment/>
    </xf>
    <xf numFmtId="3" fontId="12" fillId="0" borderId="25" xfId="0" applyNumberFormat="1" applyFont="1" applyFill="1" applyBorder="1" applyAlignment="1">
      <alignment horizontal="right"/>
    </xf>
    <xf numFmtId="166" fontId="14" fillId="0" borderId="25" xfId="63" applyNumberFormat="1" applyFont="1" applyFill="1" applyBorder="1" applyAlignment="1">
      <alignment horizontal="right"/>
      <protection/>
    </xf>
    <xf numFmtId="166" fontId="14" fillId="0" borderId="26" xfId="63" applyNumberFormat="1" applyFont="1" applyFill="1" applyBorder="1" applyAlignment="1">
      <alignment horizontal="right"/>
      <protection/>
    </xf>
    <xf numFmtId="165" fontId="11" fillId="0" borderId="0" xfId="63" applyNumberFormat="1" applyFont="1" applyFill="1" applyBorder="1" applyAlignment="1">
      <alignment horizontal="right"/>
      <protection/>
    </xf>
    <xf numFmtId="166" fontId="11" fillId="0" borderId="17" xfId="63" applyNumberFormat="1" applyFont="1" applyFill="1" applyBorder="1" applyAlignment="1">
      <alignment horizontal="right"/>
      <protection/>
    </xf>
    <xf numFmtId="0" fontId="11" fillId="0" borderId="13" xfId="63" applyFont="1" applyFill="1" applyBorder="1" applyAlignment="1">
      <alignment horizontal="left" indent="1"/>
      <protection/>
    </xf>
    <xf numFmtId="165" fontId="14" fillId="0" borderId="25" xfId="63" applyNumberFormat="1" applyFont="1" applyFill="1" applyBorder="1" applyAlignment="1">
      <alignment horizontal="right"/>
      <protection/>
    </xf>
    <xf numFmtId="3" fontId="11" fillId="33" borderId="15" xfId="0" applyNumberFormat="1" applyFont="1" applyFill="1" applyBorder="1" applyAlignment="1">
      <alignment/>
    </xf>
    <xf numFmtId="0" fontId="9" fillId="34" borderId="11" xfId="63" applyFont="1" applyFill="1" applyBorder="1">
      <alignment/>
      <protection/>
    </xf>
    <xf numFmtId="0" fontId="15" fillId="0" borderId="11" xfId="63" applyFont="1" applyFill="1" applyBorder="1">
      <alignment/>
      <protection/>
    </xf>
    <xf numFmtId="0" fontId="15" fillId="0" borderId="0" xfId="63" applyFont="1" applyFill="1" applyBorder="1">
      <alignment/>
      <protection/>
    </xf>
    <xf numFmtId="37" fontId="11" fillId="0" borderId="13" xfId="63" applyNumberFormat="1" applyFont="1" applyFill="1" applyBorder="1" applyAlignment="1" quotePrefix="1">
      <alignment horizontal="right"/>
      <protection/>
    </xf>
    <xf numFmtId="37" fontId="11" fillId="0" borderId="0" xfId="63" applyNumberFormat="1" applyFont="1" applyFill="1" applyBorder="1" applyAlignment="1" quotePrefix="1">
      <alignment horizontal="right"/>
      <protection/>
    </xf>
    <xf numFmtId="0" fontId="11" fillId="0" borderId="13" xfId="63" applyFont="1" applyFill="1" applyBorder="1" applyAlignment="1">
      <alignment horizontal="center"/>
      <protection/>
    </xf>
    <xf numFmtId="0" fontId="11" fillId="0" borderId="0" xfId="63" applyFont="1" applyFill="1" applyBorder="1" applyAlignment="1">
      <alignment horizontal="center"/>
      <protection/>
    </xf>
    <xf numFmtId="37" fontId="11" fillId="0" borderId="14" xfId="63" applyNumberFormat="1" applyFont="1" applyFill="1" applyBorder="1">
      <alignment/>
      <protection/>
    </xf>
    <xf numFmtId="0" fontId="14" fillId="0" borderId="13" xfId="63" applyFont="1" applyFill="1" applyBorder="1" applyAlignment="1">
      <alignment wrapText="1"/>
      <protection/>
    </xf>
    <xf numFmtId="37" fontId="11" fillId="0" borderId="13" xfId="63" applyNumberFormat="1" applyFont="1" applyFill="1" applyBorder="1" applyAlignment="1">
      <alignment horizontal="right" wrapText="1"/>
      <protection/>
    </xf>
    <xf numFmtId="37" fontId="11" fillId="0" borderId="0" xfId="63" applyNumberFormat="1" applyFont="1" applyFill="1" applyBorder="1" applyAlignment="1">
      <alignment horizontal="right" wrapText="1"/>
      <protection/>
    </xf>
    <xf numFmtId="37" fontId="11" fillId="0" borderId="13" xfId="63" applyNumberFormat="1" applyFont="1" applyFill="1" applyBorder="1" applyAlignment="1">
      <alignment horizontal="right"/>
      <protection/>
    </xf>
    <xf numFmtId="37" fontId="11" fillId="0" borderId="0" xfId="63" applyNumberFormat="1" applyFont="1" applyFill="1" applyBorder="1" applyAlignment="1">
      <alignment horizontal="right"/>
      <protection/>
    </xf>
    <xf numFmtId="0" fontId="11" fillId="35" borderId="13" xfId="42" applyNumberFormat="1" applyFont="1" applyFill="1" applyBorder="1" applyAlignment="1">
      <alignment/>
    </xf>
    <xf numFmtId="166" fontId="11" fillId="0" borderId="13" xfId="63" applyNumberFormat="1" applyFont="1" applyFill="1" applyBorder="1" applyAlignment="1">
      <alignment horizontal="right"/>
      <protection/>
    </xf>
    <xf numFmtId="166" fontId="11" fillId="0" borderId="14" xfId="63" applyNumberFormat="1" applyFont="1" applyFill="1" applyBorder="1" applyAlignment="1">
      <alignment horizontal="right"/>
      <protection/>
    </xf>
    <xf numFmtId="166" fontId="11" fillId="0" borderId="13" xfId="0" applyNumberFormat="1" applyFont="1" applyFill="1" applyBorder="1" applyAlignment="1">
      <alignment horizontal="right"/>
    </xf>
    <xf numFmtId="0" fontId="11" fillId="35" borderId="15" xfId="42" applyNumberFormat="1" applyFont="1" applyFill="1" applyBorder="1" applyAlignment="1">
      <alignment/>
    </xf>
    <xf numFmtId="166" fontId="11" fillId="0" borderId="15" xfId="0" applyNumberFormat="1" applyFont="1" applyFill="1" applyBorder="1" applyAlignment="1">
      <alignment horizontal="right"/>
    </xf>
    <xf numFmtId="37" fontId="14" fillId="0" borderId="18" xfId="63" applyNumberFormat="1" applyFont="1" applyFill="1" applyBorder="1">
      <alignment/>
      <protection/>
    </xf>
    <xf numFmtId="166" fontId="14" fillId="0" borderId="18" xfId="47" applyNumberFormat="1" applyFont="1" applyFill="1" applyBorder="1" applyAlignment="1">
      <alignment horizontal="right"/>
    </xf>
    <xf numFmtId="166" fontId="14" fillId="0" borderId="20" xfId="47" applyNumberFormat="1" applyFont="1" applyFill="1" applyBorder="1" applyAlignment="1">
      <alignment horizontal="right"/>
    </xf>
    <xf numFmtId="166" fontId="14" fillId="0" borderId="19" xfId="47" applyNumberFormat="1" applyFont="1" applyFill="1" applyBorder="1" applyAlignment="1">
      <alignment horizontal="right"/>
    </xf>
    <xf numFmtId="3" fontId="9" fillId="0" borderId="0" xfId="0" applyNumberFormat="1" applyFont="1" applyFill="1" applyBorder="1" applyAlignment="1">
      <alignment/>
    </xf>
    <xf numFmtId="0" fontId="9" fillId="0" borderId="0" xfId="63" applyFont="1" applyFill="1" applyBorder="1" applyAlignment="1">
      <alignment horizontal="right"/>
      <protection/>
    </xf>
    <xf numFmtId="37" fontId="14" fillId="0" borderId="0" xfId="63" applyNumberFormat="1" applyFont="1" applyFill="1" applyAlignment="1">
      <alignment horizontal="right"/>
      <protection/>
    </xf>
    <xf numFmtId="37" fontId="13" fillId="0" borderId="0" xfId="63" applyNumberFormat="1" applyFont="1" applyFill="1">
      <alignment/>
      <protection/>
    </xf>
    <xf numFmtId="0" fontId="11" fillId="34" borderId="10" xfId="63" applyFont="1" applyFill="1" applyBorder="1">
      <alignment/>
      <protection/>
    </xf>
    <xf numFmtId="37" fontId="11" fillId="34" borderId="11" xfId="63" applyNumberFormat="1" applyFont="1" applyFill="1" applyBorder="1" applyAlignment="1">
      <alignment horizontal="right"/>
      <protection/>
    </xf>
    <xf numFmtId="0" fontId="13" fillId="34" borderId="12" xfId="63" applyFont="1" applyFill="1" applyBorder="1" applyAlignment="1">
      <alignment horizontal="right"/>
      <protection/>
    </xf>
    <xf numFmtId="0" fontId="11" fillId="34" borderId="13" xfId="63" applyFont="1" applyFill="1" applyBorder="1">
      <alignment/>
      <protection/>
    </xf>
    <xf numFmtId="37" fontId="11" fillId="34" borderId="0" xfId="63" applyNumberFormat="1" applyFont="1" applyFill="1" applyBorder="1" applyAlignment="1">
      <alignment horizontal="right"/>
      <protection/>
    </xf>
    <xf numFmtId="0" fontId="13" fillId="34" borderId="14" xfId="63" applyFont="1" applyFill="1" applyBorder="1" applyAlignment="1">
      <alignment horizontal="right"/>
      <protection/>
    </xf>
    <xf numFmtId="37" fontId="13" fillId="34" borderId="13" xfId="63" applyNumberFormat="1" applyFont="1" applyFill="1" applyBorder="1" applyAlignment="1">
      <alignment horizontal="right"/>
      <protection/>
    </xf>
    <xf numFmtId="37" fontId="13" fillId="34" borderId="0" xfId="63" applyNumberFormat="1" applyFont="1" applyFill="1" applyBorder="1" applyAlignment="1">
      <alignment horizontal="right"/>
      <protection/>
    </xf>
    <xf numFmtId="37" fontId="11" fillId="34" borderId="14" xfId="63" applyNumberFormat="1" applyFont="1" applyFill="1" applyBorder="1" applyAlignment="1">
      <alignment horizontal="right"/>
      <protection/>
    </xf>
    <xf numFmtId="37" fontId="13" fillId="34" borderId="18" xfId="63" applyNumberFormat="1" applyFont="1" applyFill="1" applyBorder="1" applyAlignment="1">
      <alignment horizontal="right"/>
      <protection/>
    </xf>
    <xf numFmtId="37" fontId="13" fillId="34" borderId="19" xfId="63" applyNumberFormat="1" applyFont="1" applyFill="1" applyBorder="1" applyAlignment="1">
      <alignment horizontal="right"/>
      <protection/>
    </xf>
    <xf numFmtId="37" fontId="11" fillId="34" borderId="19" xfId="63" applyNumberFormat="1" applyFont="1" applyFill="1" applyBorder="1" applyAlignment="1">
      <alignment horizontal="right"/>
      <protection/>
    </xf>
    <xf numFmtId="37" fontId="14" fillId="34" borderId="19" xfId="63" applyNumberFormat="1" applyFont="1" applyFill="1" applyBorder="1" applyAlignment="1" quotePrefix="1">
      <alignment horizontal="left"/>
      <protection/>
    </xf>
    <xf numFmtId="37" fontId="11" fillId="34" borderId="20" xfId="63" applyNumberFormat="1" applyFont="1" applyFill="1" applyBorder="1" applyAlignment="1">
      <alignment horizontal="right"/>
      <protection/>
    </xf>
    <xf numFmtId="165" fontId="14" fillId="0" borderId="11" xfId="63" applyNumberFormat="1" applyFont="1" applyFill="1" applyBorder="1">
      <alignment/>
      <protection/>
    </xf>
    <xf numFmtId="165" fontId="11" fillId="0" borderId="14" xfId="63" applyNumberFormat="1" applyFont="1" applyFill="1" applyBorder="1">
      <alignment/>
      <protection/>
    </xf>
    <xf numFmtId="165" fontId="11" fillId="0" borderId="0" xfId="63" applyNumberFormat="1" applyFont="1" applyFill="1" applyBorder="1">
      <alignment/>
      <protection/>
    </xf>
    <xf numFmtId="3" fontId="11" fillId="0" borderId="0" xfId="63" applyNumberFormat="1" applyFont="1" applyFill="1" applyBorder="1">
      <alignment/>
      <protection/>
    </xf>
    <xf numFmtId="166" fontId="11" fillId="0" borderId="27" xfId="63" applyNumberFormat="1" applyFont="1" applyFill="1" applyBorder="1" applyAlignment="1">
      <alignment horizontal="right"/>
      <protection/>
    </xf>
    <xf numFmtId="166" fontId="11" fillId="0" borderId="15" xfId="63" applyNumberFormat="1" applyFont="1" applyFill="1" applyBorder="1" applyAlignment="1">
      <alignment horizontal="right"/>
      <protection/>
    </xf>
    <xf numFmtId="166" fontId="11" fillId="0" borderId="16" xfId="63" applyNumberFormat="1" applyFont="1" applyFill="1" applyBorder="1" applyAlignment="1">
      <alignment horizontal="right"/>
      <protection/>
    </xf>
    <xf numFmtId="165" fontId="11" fillId="0" borderId="17" xfId="63" applyNumberFormat="1" applyFont="1" applyFill="1" applyBorder="1">
      <alignment/>
      <protection/>
    </xf>
    <xf numFmtId="165" fontId="11" fillId="0" borderId="16" xfId="63" applyNumberFormat="1" applyFont="1" applyFill="1" applyBorder="1">
      <alignment/>
      <protection/>
    </xf>
    <xf numFmtId="166" fontId="11" fillId="0" borderId="28" xfId="63" applyNumberFormat="1" applyFont="1" applyFill="1" applyBorder="1" applyAlignment="1">
      <alignment horizontal="right"/>
      <protection/>
    </xf>
    <xf numFmtId="166" fontId="14" fillId="0" borderId="13" xfId="63" applyNumberFormat="1" applyFont="1" applyFill="1" applyBorder="1" applyAlignment="1">
      <alignment horizontal="right"/>
      <protection/>
    </xf>
    <xf numFmtId="165" fontId="14" fillId="0" borderId="14" xfId="63" applyNumberFormat="1" applyFont="1" applyFill="1" applyBorder="1">
      <alignment/>
      <protection/>
    </xf>
    <xf numFmtId="165" fontId="14" fillId="0" borderId="0" xfId="63" applyNumberFormat="1" applyFont="1" applyFill="1" applyBorder="1">
      <alignment/>
      <protection/>
    </xf>
    <xf numFmtId="166" fontId="14" fillId="0" borderId="27" xfId="63" applyNumberFormat="1" applyFont="1" applyFill="1" applyBorder="1" applyAlignment="1">
      <alignment horizontal="right"/>
      <protection/>
    </xf>
    <xf numFmtId="3" fontId="14" fillId="0" borderId="0" xfId="63" applyNumberFormat="1" applyFont="1" applyFill="1" applyBorder="1">
      <alignment/>
      <protection/>
    </xf>
    <xf numFmtId="37" fontId="14" fillId="0" borderId="0" xfId="63" applyNumberFormat="1" applyFont="1" applyFill="1">
      <alignment/>
      <protection/>
    </xf>
    <xf numFmtId="165" fontId="11" fillId="0" borderId="16" xfId="63" applyNumberFormat="1" applyFont="1" applyFill="1" applyBorder="1" applyAlignment="1">
      <alignment horizontal="right"/>
      <protection/>
    </xf>
    <xf numFmtId="166" fontId="14" fillId="0" borderId="15" xfId="63" applyNumberFormat="1" applyFont="1" applyFill="1" applyBorder="1" applyAlignment="1">
      <alignment horizontal="right"/>
      <protection/>
    </xf>
    <xf numFmtId="166" fontId="14" fillId="0" borderId="16" xfId="63" applyNumberFormat="1" applyFont="1" applyFill="1" applyBorder="1" applyAlignment="1">
      <alignment horizontal="right"/>
      <protection/>
    </xf>
    <xf numFmtId="165" fontId="14" fillId="0" borderId="17" xfId="63" applyNumberFormat="1" applyFont="1" applyFill="1" applyBorder="1">
      <alignment/>
      <protection/>
    </xf>
    <xf numFmtId="165" fontId="14" fillId="0" borderId="16" xfId="63" applyNumberFormat="1" applyFont="1" applyFill="1" applyBorder="1" applyAlignment="1">
      <alignment horizontal="right"/>
      <protection/>
    </xf>
    <xf numFmtId="165" fontId="14" fillId="0" borderId="16" xfId="63" applyNumberFormat="1" applyFont="1" applyFill="1" applyBorder="1">
      <alignment/>
      <protection/>
    </xf>
    <xf numFmtId="166" fontId="14" fillId="0" borderId="16" xfId="0" applyNumberFormat="1" applyFont="1" applyFill="1" applyBorder="1" applyAlignment="1">
      <alignment horizontal="right"/>
    </xf>
    <xf numFmtId="166" fontId="14" fillId="0" borderId="28" xfId="63" applyNumberFormat="1" applyFont="1" applyFill="1" applyBorder="1" applyAlignment="1">
      <alignment horizontal="right"/>
      <protection/>
    </xf>
    <xf numFmtId="166" fontId="14" fillId="0" borderId="18" xfId="63" applyNumberFormat="1" applyFont="1" applyFill="1" applyBorder="1" applyAlignment="1">
      <alignment horizontal="right"/>
      <protection/>
    </xf>
    <xf numFmtId="165" fontId="14" fillId="0" borderId="20" xfId="63" applyNumberFormat="1" applyFont="1" applyFill="1" applyBorder="1">
      <alignment/>
      <protection/>
    </xf>
    <xf numFmtId="165" fontId="11" fillId="0" borderId="19" xfId="63" applyNumberFormat="1" applyFont="1" applyFill="1" applyBorder="1" applyAlignment="1">
      <alignment horizontal="right"/>
      <protection/>
    </xf>
    <xf numFmtId="165" fontId="14" fillId="0" borderId="19" xfId="63" applyNumberFormat="1" applyFont="1" applyFill="1" applyBorder="1">
      <alignment/>
      <protection/>
    </xf>
    <xf numFmtId="166" fontId="14" fillId="0" borderId="29" xfId="63" applyNumberFormat="1" applyFont="1" applyFill="1" applyBorder="1" applyAlignment="1">
      <alignment horizontal="right"/>
      <protection/>
    </xf>
    <xf numFmtId="166" fontId="11" fillId="0" borderId="13" xfId="63" applyNumberFormat="1" applyFont="1" applyFill="1" applyBorder="1">
      <alignment/>
      <protection/>
    </xf>
    <xf numFmtId="165" fontId="11" fillId="0" borderId="12" xfId="63" applyNumberFormat="1" applyFont="1" applyFill="1" applyBorder="1">
      <alignment/>
      <protection/>
    </xf>
    <xf numFmtId="166" fontId="14" fillId="0" borderId="24" xfId="63" applyNumberFormat="1" applyFont="1" applyFill="1" applyBorder="1">
      <alignment/>
      <protection/>
    </xf>
    <xf numFmtId="166" fontId="14" fillId="0" borderId="25" xfId="63" applyNumberFormat="1" applyFont="1" applyFill="1" applyBorder="1">
      <alignment/>
      <protection/>
    </xf>
    <xf numFmtId="165" fontId="11" fillId="0" borderId="26" xfId="63" applyNumberFormat="1" applyFont="1" applyFill="1" applyBorder="1">
      <alignment/>
      <protection/>
    </xf>
    <xf numFmtId="165" fontId="11" fillId="0" borderId="25" xfId="63" applyNumberFormat="1" applyFont="1" applyFill="1" applyBorder="1" applyAlignment="1">
      <alignment horizontal="right"/>
      <protection/>
    </xf>
    <xf numFmtId="165" fontId="14" fillId="0" borderId="25" xfId="63" applyNumberFormat="1" applyFont="1" applyFill="1" applyBorder="1">
      <alignment/>
      <protection/>
    </xf>
    <xf numFmtId="166" fontId="14" fillId="0" borderId="30" xfId="63" applyNumberFormat="1" applyFont="1" applyFill="1" applyBorder="1" applyAlignment="1">
      <alignment horizontal="right"/>
      <protection/>
    </xf>
    <xf numFmtId="166" fontId="11" fillId="33" borderId="13" xfId="63" applyNumberFormat="1" applyFont="1" applyFill="1" applyBorder="1">
      <alignment/>
      <protection/>
    </xf>
    <xf numFmtId="166" fontId="11" fillId="33" borderId="0" xfId="63" applyNumberFormat="1" applyFont="1" applyFill="1" applyBorder="1">
      <alignment/>
      <protection/>
    </xf>
    <xf numFmtId="0" fontId="13" fillId="0" borderId="0" xfId="0" applyFont="1" applyFill="1" applyBorder="1" applyAlignment="1">
      <alignment/>
    </xf>
    <xf numFmtId="165" fontId="21" fillId="0" borderId="0" xfId="63" applyNumberFormat="1" applyFont="1" applyFill="1" applyBorder="1">
      <alignment/>
      <protection/>
    </xf>
    <xf numFmtId="165" fontId="13" fillId="0" borderId="0" xfId="63" applyNumberFormat="1" applyFont="1" applyFill="1" applyBorder="1">
      <alignment/>
      <protection/>
    </xf>
    <xf numFmtId="165" fontId="13" fillId="0" borderId="0" xfId="63" applyNumberFormat="1" applyFont="1" applyFill="1" applyBorder="1" applyAlignment="1">
      <alignment horizontal="right"/>
      <protection/>
    </xf>
    <xf numFmtId="165" fontId="21" fillId="0" borderId="0" xfId="63" applyNumberFormat="1" applyFont="1" applyFill="1" applyBorder="1" applyAlignment="1">
      <alignment horizontal="right"/>
      <protection/>
    </xf>
    <xf numFmtId="3" fontId="13" fillId="0" borderId="0" xfId="63" applyNumberFormat="1" applyFont="1" applyFill="1" applyBorder="1">
      <alignment/>
      <protection/>
    </xf>
    <xf numFmtId="3" fontId="11" fillId="0" borderId="0" xfId="63" applyNumberFormat="1" applyFont="1" applyFill="1" applyBorder="1" applyAlignment="1">
      <alignment horizontal="right"/>
      <protection/>
    </xf>
    <xf numFmtId="3" fontId="9" fillId="0" borderId="19" xfId="0" applyNumberFormat="1" applyFont="1" applyFill="1" applyBorder="1" applyAlignment="1">
      <alignment/>
    </xf>
    <xf numFmtId="0" fontId="9" fillId="0" borderId="19" xfId="63" applyFont="1" applyFill="1" applyBorder="1" applyAlignment="1">
      <alignment horizontal="left"/>
      <protection/>
    </xf>
    <xf numFmtId="3" fontId="11" fillId="0" borderId="19" xfId="0" applyNumberFormat="1" applyFont="1" applyFill="1" applyBorder="1" applyAlignment="1">
      <alignment/>
    </xf>
    <xf numFmtId="22" fontId="14" fillId="0" borderId="19" xfId="63" applyNumberFormat="1" applyFont="1" applyFill="1" applyBorder="1" applyAlignment="1">
      <alignment horizontal="right"/>
      <protection/>
    </xf>
    <xf numFmtId="3" fontId="15" fillId="34" borderId="18" xfId="0" applyNumberFormat="1" applyFont="1" applyFill="1" applyBorder="1" applyAlignment="1">
      <alignment/>
    </xf>
    <xf numFmtId="3" fontId="13" fillId="34" borderId="0" xfId="0" applyNumberFormat="1" applyFont="1" applyFill="1" applyBorder="1" applyAlignment="1">
      <alignment horizontal="right" wrapText="1"/>
    </xf>
    <xf numFmtId="3" fontId="13" fillId="34" borderId="23" xfId="0" applyNumberFormat="1" applyFont="1" applyFill="1" applyBorder="1" applyAlignment="1">
      <alignment horizontal="right" wrapText="1"/>
    </xf>
    <xf numFmtId="3" fontId="13" fillId="0" borderId="0" xfId="0" applyNumberFormat="1" applyFont="1" applyFill="1" applyAlignment="1">
      <alignment/>
    </xf>
    <xf numFmtId="0" fontId="22" fillId="0" borderId="31" xfId="63" applyFont="1" applyFill="1" applyBorder="1">
      <alignment/>
      <protection/>
    </xf>
    <xf numFmtId="0" fontId="11" fillId="0" borderId="10" xfId="63" applyFont="1" applyFill="1" applyBorder="1" applyAlignment="1" quotePrefix="1">
      <alignment horizontal="right"/>
      <protection/>
    </xf>
    <xf numFmtId="0" fontId="11" fillId="0" borderId="12" xfId="63" applyFont="1" applyFill="1" applyBorder="1" applyAlignment="1" quotePrefix="1">
      <alignment horizontal="right"/>
      <protection/>
    </xf>
    <xf numFmtId="165" fontId="11" fillId="0" borderId="13" xfId="0" applyNumberFormat="1" applyFont="1" applyFill="1" applyBorder="1" applyAlignment="1">
      <alignment horizontal="right"/>
    </xf>
    <xf numFmtId="165" fontId="14" fillId="0" borderId="13" xfId="0" applyNumberFormat="1" applyFont="1" applyFill="1" applyBorder="1" applyAlignment="1">
      <alignment horizontal="right"/>
    </xf>
    <xf numFmtId="165" fontId="14" fillId="0" borderId="0" xfId="0" applyNumberFormat="1" applyFont="1" applyFill="1" applyBorder="1" applyAlignment="1">
      <alignment horizontal="right"/>
    </xf>
    <xf numFmtId="165" fontId="14" fillId="0" borderId="14" xfId="0" applyNumberFormat="1" applyFont="1" applyFill="1" applyBorder="1" applyAlignment="1">
      <alignment horizontal="right"/>
    </xf>
    <xf numFmtId="0" fontId="14" fillId="0" borderId="0" xfId="63" applyFont="1" applyFill="1">
      <alignment/>
      <protection/>
    </xf>
    <xf numFmtId="166" fontId="14" fillId="0" borderId="13"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0" borderId="14" xfId="0" applyNumberFormat="1" applyFont="1" applyFill="1" applyBorder="1" applyAlignment="1">
      <alignment horizontal="right"/>
    </xf>
    <xf numFmtId="3" fontId="14" fillId="0" borderId="0" xfId="0" applyNumberFormat="1" applyFont="1" applyFill="1" applyAlignment="1">
      <alignment/>
    </xf>
    <xf numFmtId="0" fontId="11" fillId="0" borderId="0" xfId="63" applyFont="1" applyFill="1">
      <alignment/>
      <protection/>
    </xf>
    <xf numFmtId="3" fontId="11" fillId="0" borderId="13" xfId="62" applyNumberFormat="1" applyFont="1" applyFill="1" applyBorder="1">
      <alignment/>
      <protection/>
    </xf>
    <xf numFmtId="166" fontId="14" fillId="0" borderId="24" xfId="0" applyNumberFormat="1" applyFont="1" applyFill="1" applyBorder="1" applyAlignment="1">
      <alignment horizontal="right"/>
    </xf>
    <xf numFmtId="37" fontId="15" fillId="0" borderId="10" xfId="63" applyNumberFormat="1" applyFont="1" applyFill="1" applyBorder="1">
      <alignment/>
      <protection/>
    </xf>
    <xf numFmtId="166" fontId="15" fillId="0" borderId="10" xfId="0" applyNumberFormat="1" applyFont="1" applyFill="1" applyBorder="1" applyAlignment="1">
      <alignment horizontal="right"/>
    </xf>
    <xf numFmtId="166" fontId="15" fillId="0" borderId="11" xfId="0" applyNumberFormat="1" applyFont="1" applyFill="1" applyBorder="1" applyAlignment="1">
      <alignment horizontal="right"/>
    </xf>
    <xf numFmtId="166" fontId="15" fillId="0" borderId="12" xfId="0" applyNumberFormat="1" applyFont="1" applyFill="1" applyBorder="1" applyAlignment="1">
      <alignment horizontal="right"/>
    </xf>
    <xf numFmtId="3" fontId="13" fillId="0" borderId="13" xfId="0" applyNumberFormat="1" applyFont="1" applyFill="1" applyBorder="1" applyAlignment="1">
      <alignment/>
    </xf>
    <xf numFmtId="166" fontId="11" fillId="0" borderId="13" xfId="0" applyNumberFormat="1" applyFont="1" applyFill="1" applyBorder="1" applyAlignment="1">
      <alignment/>
    </xf>
    <xf numFmtId="166" fontId="11" fillId="0" borderId="0" xfId="0" applyNumberFormat="1" applyFont="1" applyFill="1" applyBorder="1" applyAlignment="1">
      <alignment/>
    </xf>
    <xf numFmtId="166" fontId="14" fillId="0" borderId="24" xfId="0" applyNumberFormat="1" applyFont="1" applyFill="1" applyBorder="1" applyAlignment="1">
      <alignment/>
    </xf>
    <xf numFmtId="166" fontId="14" fillId="0" borderId="25" xfId="0" applyNumberFormat="1" applyFont="1" applyFill="1" applyBorder="1" applyAlignment="1">
      <alignment/>
    </xf>
    <xf numFmtId="166" fontId="14" fillId="0" borderId="26" xfId="0" applyNumberFormat="1" applyFont="1" applyFill="1" applyBorder="1" applyAlignment="1">
      <alignment/>
    </xf>
    <xf numFmtId="3" fontId="15" fillId="0" borderId="32" xfId="0" applyNumberFormat="1" applyFont="1" applyFill="1" applyBorder="1" applyAlignment="1">
      <alignment/>
    </xf>
    <xf numFmtId="166" fontId="15" fillId="0" borderId="21"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23" xfId="0" applyNumberFormat="1" applyFont="1" applyFill="1" applyBorder="1" applyAlignment="1">
      <alignment horizontal="right"/>
    </xf>
    <xf numFmtId="3" fontId="15" fillId="34" borderId="21" xfId="0" applyNumberFormat="1" applyFont="1" applyFill="1" applyBorder="1" applyAlignment="1">
      <alignment/>
    </xf>
    <xf numFmtId="3" fontId="13" fillId="34" borderId="22" xfId="0" applyNumberFormat="1" applyFont="1" applyFill="1" applyBorder="1" applyAlignment="1">
      <alignment horizontal="right" wrapText="1"/>
    </xf>
    <xf numFmtId="3" fontId="11" fillId="0" borderId="0" xfId="0" applyNumberFormat="1" applyFont="1" applyFill="1" applyAlignment="1" quotePrefix="1">
      <alignment/>
    </xf>
    <xf numFmtId="166" fontId="14" fillId="0" borderId="13" xfId="0" applyNumberFormat="1" applyFont="1" applyFill="1" applyBorder="1" applyAlignment="1" quotePrefix="1">
      <alignment horizontal="right"/>
    </xf>
    <xf numFmtId="166" fontId="14" fillId="0" borderId="0" xfId="0" applyNumberFormat="1" applyFont="1" applyFill="1" applyBorder="1" applyAlignment="1" quotePrefix="1">
      <alignment horizontal="right"/>
    </xf>
    <xf numFmtId="166" fontId="11" fillId="0" borderId="13" xfId="0" applyNumberFormat="1" applyFont="1" applyFill="1" applyBorder="1" applyAlignment="1" quotePrefix="1">
      <alignment horizontal="right"/>
    </xf>
    <xf numFmtId="166" fontId="11" fillId="0" borderId="0" xfId="0" applyNumberFormat="1" applyFont="1" applyFill="1" applyBorder="1" applyAlignment="1" quotePrefix="1">
      <alignment horizontal="right"/>
    </xf>
    <xf numFmtId="166" fontId="11" fillId="0" borderId="16" xfId="0" applyNumberFormat="1" applyFont="1" applyFill="1" applyBorder="1" applyAlignment="1" quotePrefix="1">
      <alignment horizontal="right"/>
    </xf>
    <xf numFmtId="166" fontId="13" fillId="0" borderId="0" xfId="0" applyNumberFormat="1" applyFont="1" applyFill="1" applyAlignment="1">
      <alignment/>
    </xf>
    <xf numFmtId="166" fontId="11" fillId="0" borderId="0" xfId="0" applyNumberFormat="1" applyFont="1" applyFill="1" applyAlignment="1">
      <alignment/>
    </xf>
    <xf numFmtId="37" fontId="13" fillId="34" borderId="0" xfId="63" applyNumberFormat="1" applyFont="1" applyFill="1" applyBorder="1">
      <alignment/>
      <protection/>
    </xf>
    <xf numFmtId="37" fontId="11" fillId="34" borderId="14" xfId="63" applyNumberFormat="1" applyFont="1" applyFill="1" applyBorder="1">
      <alignment/>
      <protection/>
    </xf>
    <xf numFmtId="0" fontId="13" fillId="0" borderId="0" xfId="63" applyFont="1" applyFill="1" applyBorder="1">
      <alignment/>
      <protection/>
    </xf>
    <xf numFmtId="0" fontId="14" fillId="0" borderId="0" xfId="63" applyFont="1" applyFill="1" applyBorder="1">
      <alignment/>
      <protection/>
    </xf>
    <xf numFmtId="37" fontId="14" fillId="0" borderId="0" xfId="63" applyNumberFormat="1" applyFont="1" applyFill="1" applyBorder="1">
      <alignment/>
      <protection/>
    </xf>
    <xf numFmtId="0" fontId="11" fillId="0" borderId="0" xfId="63" applyFont="1" applyFill="1" applyBorder="1">
      <alignment/>
      <protection/>
    </xf>
    <xf numFmtId="0" fontId="11" fillId="0" borderId="16" xfId="63" applyFont="1" applyFill="1" applyBorder="1">
      <alignment/>
      <protection/>
    </xf>
    <xf numFmtId="37" fontId="14" fillId="0" borderId="19" xfId="63" applyNumberFormat="1" applyFont="1" applyFill="1" applyBorder="1">
      <alignment/>
      <protection/>
    </xf>
    <xf numFmtId="166" fontId="14" fillId="0" borderId="19" xfId="47" applyNumberFormat="1" applyFont="1" applyFill="1" applyBorder="1" applyAlignment="1">
      <alignment horizontal="right"/>
    </xf>
    <xf numFmtId="166" fontId="14" fillId="0" borderId="20" xfId="47" applyNumberFormat="1" applyFont="1" applyFill="1" applyBorder="1" applyAlignment="1">
      <alignment horizontal="right"/>
    </xf>
    <xf numFmtId="166" fontId="11" fillId="0" borderId="12" xfId="0" applyNumberFormat="1" applyFont="1" applyFill="1" applyBorder="1" applyAlignment="1">
      <alignment horizontal="right"/>
    </xf>
    <xf numFmtId="1" fontId="11" fillId="0" borderId="0" xfId="0" applyNumberFormat="1" applyFont="1" applyFill="1" applyBorder="1" applyAlignment="1">
      <alignment horizontal="right" wrapText="1"/>
    </xf>
    <xf numFmtId="1" fontId="11" fillId="0" borderId="14" xfId="0" applyNumberFormat="1" applyFont="1" applyFill="1" applyBorder="1" applyAlignment="1">
      <alignment horizontal="right" wrapText="1"/>
    </xf>
    <xf numFmtId="0" fontId="14" fillId="0" borderId="18" xfId="63" applyFont="1" applyFill="1" applyBorder="1">
      <alignment/>
      <protection/>
    </xf>
    <xf numFmtId="0" fontId="14" fillId="0" borderId="19" xfId="63" applyFont="1" applyFill="1" applyBorder="1">
      <alignment/>
      <protection/>
    </xf>
    <xf numFmtId="0" fontId="11" fillId="0" borderId="19" xfId="0" applyNumberFormat="1" applyFont="1" applyFill="1" applyBorder="1" applyAlignment="1">
      <alignment/>
    </xf>
    <xf numFmtId="0" fontId="11" fillId="0" borderId="0" xfId="0" applyNumberFormat="1" applyFont="1" applyFill="1" applyBorder="1" applyAlignment="1">
      <alignment/>
    </xf>
    <xf numFmtId="37" fontId="11" fillId="34" borderId="0" xfId="63" applyNumberFormat="1" applyFont="1" applyFill="1" applyBorder="1" applyAlignment="1">
      <alignment horizontal="right" wrapText="1"/>
      <protection/>
    </xf>
    <xf numFmtId="37" fontId="11" fillId="34" borderId="14" xfId="63" applyNumberFormat="1" applyFont="1" applyFill="1" applyBorder="1" applyAlignment="1">
      <alignment horizontal="right" wrapText="1"/>
      <protection/>
    </xf>
    <xf numFmtId="37" fontId="11" fillId="0" borderId="0" xfId="63" applyNumberFormat="1" applyFont="1" applyFill="1" applyAlignment="1">
      <alignment wrapText="1"/>
      <protection/>
    </xf>
    <xf numFmtId="0" fontId="22" fillId="0" borderId="10" xfId="63" applyFont="1" applyFill="1" applyBorder="1">
      <alignment/>
      <protection/>
    </xf>
    <xf numFmtId="3" fontId="11" fillId="0" borderId="14" xfId="0" applyNumberFormat="1" applyFont="1" applyFill="1" applyBorder="1" applyAlignment="1">
      <alignment horizontal="right"/>
    </xf>
    <xf numFmtId="0" fontId="14" fillId="0" borderId="13" xfId="0" applyFont="1" applyFill="1" applyBorder="1" applyAlignment="1">
      <alignment/>
    </xf>
    <xf numFmtId="0" fontId="11" fillId="0" borderId="13" xfId="0" applyFont="1" applyFill="1" applyBorder="1" applyAlignment="1">
      <alignment horizontal="left" indent="1"/>
    </xf>
    <xf numFmtId="0" fontId="11" fillId="0" borderId="33" xfId="0" applyFont="1" applyFill="1" applyBorder="1" applyAlignment="1">
      <alignment/>
    </xf>
    <xf numFmtId="166" fontId="11" fillId="0" borderId="34" xfId="63" applyNumberFormat="1" applyFont="1" applyFill="1" applyBorder="1" applyAlignment="1">
      <alignment horizontal="right"/>
      <protection/>
    </xf>
    <xf numFmtId="0" fontId="11" fillId="0" borderId="33" xfId="0" applyFont="1" applyFill="1" applyBorder="1" applyAlignment="1">
      <alignment horizontal="left" indent="1"/>
    </xf>
    <xf numFmtId="0" fontId="14" fillId="0" borderId="35" xfId="0" applyFont="1" applyFill="1" applyBorder="1" applyAlignment="1">
      <alignment/>
    </xf>
    <xf numFmtId="166" fontId="14" fillId="0" borderId="36" xfId="63" applyNumberFormat="1" applyFont="1" applyFill="1" applyBorder="1" applyAlignment="1">
      <alignment horizontal="right"/>
      <protection/>
    </xf>
    <xf numFmtId="166" fontId="14" fillId="0" borderId="37" xfId="63" applyNumberFormat="1" applyFont="1" applyFill="1" applyBorder="1" applyAlignment="1">
      <alignment horizontal="right"/>
      <protection/>
    </xf>
    <xf numFmtId="166" fontId="14" fillId="0" borderId="38" xfId="63" applyNumberFormat="1" applyFont="1" applyFill="1" applyBorder="1" applyAlignment="1">
      <alignment horizontal="right"/>
      <protection/>
    </xf>
    <xf numFmtId="37" fontId="11" fillId="0" borderId="33" xfId="63" applyNumberFormat="1" applyFont="1" applyFill="1" applyBorder="1">
      <alignment/>
      <protection/>
    </xf>
    <xf numFmtId="37" fontId="11" fillId="0" borderId="34" xfId="63" applyNumberFormat="1" applyFont="1" applyFill="1" applyBorder="1">
      <alignment/>
      <protection/>
    </xf>
    <xf numFmtId="0" fontId="14" fillId="0" borderId="35" xfId="0" applyFont="1" applyFill="1" applyBorder="1" applyAlignment="1">
      <alignment wrapText="1"/>
    </xf>
    <xf numFmtId="0" fontId="14" fillId="0" borderId="24" xfId="0" applyFont="1" applyFill="1" applyBorder="1" applyAlignment="1">
      <alignment/>
    </xf>
    <xf numFmtId="0" fontId="22" fillId="0" borderId="13" xfId="63" applyFont="1" applyFill="1" applyBorder="1">
      <alignment/>
      <protection/>
    </xf>
    <xf numFmtId="0" fontId="11" fillId="0" borderId="11" xfId="0" applyFont="1" applyFill="1" applyBorder="1" applyAlignment="1">
      <alignment/>
    </xf>
    <xf numFmtId="0" fontId="18" fillId="0" borderId="0" xfId="0" applyFont="1" applyFill="1" applyBorder="1" applyAlignment="1">
      <alignment/>
    </xf>
    <xf numFmtId="0" fontId="11" fillId="34" borderId="13" xfId="63" applyNumberFormat="1" applyFont="1" applyFill="1" applyBorder="1">
      <alignment/>
      <protection/>
    </xf>
    <xf numFmtId="0" fontId="11" fillId="34" borderId="0" xfId="63" applyNumberFormat="1" applyFont="1" applyFill="1" applyBorder="1" applyAlignment="1">
      <alignment horizontal="right"/>
      <protection/>
    </xf>
    <xf numFmtId="1" fontId="11" fillId="34" borderId="14" xfId="63" applyNumberFormat="1" applyFont="1" applyFill="1" applyBorder="1" applyAlignment="1" quotePrefix="1">
      <alignment horizontal="right"/>
      <protection/>
    </xf>
    <xf numFmtId="3" fontId="11" fillId="0" borderId="22" xfId="0" applyNumberFormat="1" applyFont="1" applyFill="1" applyBorder="1" applyAlignment="1">
      <alignment horizontal="right"/>
    </xf>
    <xf numFmtId="3" fontId="11" fillId="0" borderId="23" xfId="0" applyNumberFormat="1" applyFont="1" applyFill="1" applyBorder="1" applyAlignment="1">
      <alignment horizontal="right"/>
    </xf>
    <xf numFmtId="0" fontId="11" fillId="0" borderId="0" xfId="63" applyFont="1" applyFill="1" applyBorder="1" applyAlignment="1" quotePrefix="1">
      <alignment horizontal="right"/>
      <protection/>
    </xf>
    <xf numFmtId="165" fontId="17" fillId="0" borderId="16" xfId="66" applyNumberFormat="1" applyFont="1" applyFill="1" applyBorder="1" applyAlignment="1">
      <alignment horizontal="right"/>
    </xf>
    <xf numFmtId="165" fontId="17" fillId="0" borderId="0" xfId="63" applyNumberFormat="1" applyFont="1" applyFill="1" applyBorder="1">
      <alignment/>
      <protection/>
    </xf>
    <xf numFmtId="165" fontId="12" fillId="0" borderId="0" xfId="63" applyNumberFormat="1" applyFont="1" applyFill="1" applyBorder="1">
      <alignment/>
      <protection/>
    </xf>
    <xf numFmtId="165" fontId="23" fillId="0" borderId="0" xfId="66" applyNumberFormat="1" applyFont="1" applyFill="1" applyBorder="1" applyAlignment="1">
      <alignment horizontal="right"/>
    </xf>
    <xf numFmtId="165" fontId="24" fillId="0" borderId="0" xfId="66" applyNumberFormat="1" applyFont="1" applyFill="1" applyBorder="1" applyAlignment="1">
      <alignment horizontal="right"/>
    </xf>
    <xf numFmtId="37" fontId="14" fillId="0" borderId="13" xfId="63" applyNumberFormat="1" applyFont="1" applyFill="1" applyBorder="1" applyAlignment="1">
      <alignment horizontal="left" indent="1"/>
      <protection/>
    </xf>
    <xf numFmtId="37" fontId="14" fillId="0" borderId="24" xfId="63" applyNumberFormat="1" applyFont="1" applyFill="1" applyBorder="1">
      <alignment/>
      <protection/>
    </xf>
    <xf numFmtId="3" fontId="11" fillId="0" borderId="25" xfId="63" applyNumberFormat="1" applyFont="1" applyFill="1" applyBorder="1">
      <alignment/>
      <protection/>
    </xf>
    <xf numFmtId="3" fontId="12" fillId="0" borderId="0" xfId="62" applyNumberFormat="1" applyFont="1" applyFill="1" applyBorder="1" applyAlignment="1">
      <alignment horizontal="right"/>
      <protection/>
    </xf>
    <xf numFmtId="37" fontId="11" fillId="33" borderId="13" xfId="63" applyNumberFormat="1" applyFont="1" applyFill="1" applyBorder="1">
      <alignment/>
      <protection/>
    </xf>
    <xf numFmtId="166" fontId="11" fillId="0" borderId="14" xfId="63" applyNumberFormat="1" applyFont="1" applyFill="1" applyBorder="1" applyAlignment="1">
      <alignment horizontal="right"/>
      <protection/>
    </xf>
    <xf numFmtId="165" fontId="17" fillId="33" borderId="0" xfId="66" applyNumberFormat="1" applyFont="1" applyFill="1" applyBorder="1" applyAlignment="1">
      <alignment horizontal="right"/>
    </xf>
    <xf numFmtId="166" fontId="11" fillId="33" borderId="0" xfId="63" applyNumberFormat="1" applyFont="1" applyFill="1" applyBorder="1" applyAlignment="1">
      <alignment horizontal="right"/>
      <protection/>
    </xf>
    <xf numFmtId="166" fontId="11" fillId="33" borderId="14" xfId="63" applyNumberFormat="1" applyFont="1" applyFill="1" applyBorder="1" applyAlignment="1">
      <alignment horizontal="right"/>
      <protection/>
    </xf>
    <xf numFmtId="3" fontId="11" fillId="33" borderId="15" xfId="62" applyNumberFormat="1" applyFont="1" applyFill="1" applyBorder="1">
      <alignment/>
      <protection/>
    </xf>
    <xf numFmtId="3" fontId="12" fillId="33" borderId="16" xfId="62" applyNumberFormat="1" applyFont="1" applyFill="1" applyBorder="1" applyAlignment="1">
      <alignment horizontal="right"/>
      <protection/>
    </xf>
    <xf numFmtId="166" fontId="11" fillId="33" borderId="16" xfId="0" applyNumberFormat="1" applyFont="1" applyFill="1" applyBorder="1" applyAlignment="1">
      <alignment horizontal="right"/>
    </xf>
    <xf numFmtId="166" fontId="11" fillId="33" borderId="17" xfId="0" applyNumberFormat="1" applyFont="1" applyFill="1" applyBorder="1" applyAlignment="1">
      <alignment horizontal="right"/>
    </xf>
    <xf numFmtId="165" fontId="11" fillId="0" borderId="14" xfId="63" applyNumberFormat="1" applyFont="1" applyFill="1" applyBorder="1">
      <alignment/>
      <protection/>
    </xf>
    <xf numFmtId="166" fontId="11" fillId="0" borderId="14" xfId="0" applyNumberFormat="1" applyFont="1" applyFill="1" applyBorder="1" applyAlignment="1">
      <alignment horizontal="right"/>
    </xf>
    <xf numFmtId="0" fontId="11" fillId="0" borderId="15" xfId="0" applyFont="1" applyFill="1" applyBorder="1" applyAlignment="1">
      <alignment horizontal="left" indent="1"/>
    </xf>
    <xf numFmtId="37" fontId="15" fillId="34" borderId="13" xfId="63" applyNumberFormat="1" applyFont="1" applyFill="1" applyBorder="1" applyAlignment="1">
      <alignment wrapText="1"/>
      <protection/>
    </xf>
    <xf numFmtId="168" fontId="11" fillId="0" borderId="0" xfId="0" applyNumberFormat="1" applyFont="1" applyFill="1" applyAlignment="1">
      <alignment/>
    </xf>
    <xf numFmtId="37" fontId="18" fillId="0" borderId="0" xfId="63" applyNumberFormat="1" applyFont="1" applyFill="1" quotePrefix="1">
      <alignment/>
      <protection/>
    </xf>
    <xf numFmtId="165" fontId="11" fillId="0" borderId="14" xfId="63" applyNumberFormat="1" applyFont="1" applyFill="1" applyBorder="1" applyAlignment="1">
      <alignment horizontal="right"/>
      <protection/>
    </xf>
    <xf numFmtId="166" fontId="14" fillId="0" borderId="19" xfId="63" applyNumberFormat="1" applyFont="1" applyFill="1" applyBorder="1" applyAlignment="1">
      <alignment horizontal="right"/>
      <protection/>
    </xf>
    <xf numFmtId="166" fontId="14" fillId="0" borderId="20" xfId="63" applyNumberFormat="1" applyFont="1" applyFill="1" applyBorder="1" applyAlignment="1">
      <alignment horizontal="right"/>
      <protection/>
    </xf>
    <xf numFmtId="37" fontId="22" fillId="0" borderId="13" xfId="63" applyNumberFormat="1" applyFont="1" applyFill="1" applyBorder="1">
      <alignment/>
      <protection/>
    </xf>
    <xf numFmtId="0" fontId="15" fillId="33" borderId="13" xfId="63" applyFont="1" applyFill="1" applyBorder="1">
      <alignment/>
      <protection/>
    </xf>
    <xf numFmtId="0" fontId="12" fillId="33" borderId="19" xfId="63" applyFont="1" applyFill="1" applyBorder="1" applyAlignment="1">
      <alignment horizontal="right"/>
      <protection/>
    </xf>
    <xf numFmtId="3" fontId="11" fillId="33" borderId="0" xfId="0" applyNumberFormat="1" applyFont="1" applyFill="1" applyBorder="1" applyAlignment="1">
      <alignment horizontal="right"/>
    </xf>
    <xf numFmtId="3" fontId="11" fillId="33" borderId="14" xfId="0" applyNumberFormat="1" applyFont="1" applyFill="1" applyBorder="1" applyAlignment="1">
      <alignment horizontal="right"/>
    </xf>
    <xf numFmtId="37" fontId="5" fillId="33" borderId="0" xfId="63" applyNumberFormat="1" applyFont="1" applyFill="1">
      <alignment/>
      <protection/>
    </xf>
    <xf numFmtId="0" fontId="15" fillId="33" borderId="10" xfId="63" applyFont="1" applyFill="1" applyBorder="1">
      <alignment/>
      <protection/>
    </xf>
    <xf numFmtId="165" fontId="12" fillId="33" borderId="0" xfId="66" applyNumberFormat="1" applyFont="1" applyFill="1" applyBorder="1" applyAlignment="1">
      <alignment horizontal="right"/>
    </xf>
    <xf numFmtId="3" fontId="11" fillId="33" borderId="11" xfId="0" applyNumberFormat="1" applyFont="1" applyFill="1" applyBorder="1" applyAlignment="1">
      <alignment horizontal="right"/>
    </xf>
    <xf numFmtId="3" fontId="11" fillId="33" borderId="12"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3" xfId="63" applyNumberFormat="1" applyFont="1" applyFill="1" applyBorder="1">
      <alignment/>
      <protection/>
    </xf>
    <xf numFmtId="37" fontId="11" fillId="33" borderId="13" xfId="63" applyNumberFormat="1" applyFont="1" applyFill="1" applyBorder="1" applyAlignment="1">
      <alignment horizontal="left" indent="1"/>
      <protection/>
    </xf>
    <xf numFmtId="0" fontId="11" fillId="33" borderId="15" xfId="0" applyFont="1" applyFill="1" applyBorder="1" applyAlignment="1">
      <alignment/>
    </xf>
    <xf numFmtId="165" fontId="12" fillId="33" borderId="16" xfId="66" applyNumberFormat="1" applyFont="1" applyFill="1" applyBorder="1" applyAlignment="1">
      <alignment horizontal="right"/>
    </xf>
    <xf numFmtId="166" fontId="11" fillId="33" borderId="16" xfId="42" applyNumberFormat="1" applyFont="1" applyFill="1" applyBorder="1" applyAlignment="1">
      <alignment horizontal="right"/>
    </xf>
    <xf numFmtId="166" fontId="11" fillId="33" borderId="17" xfId="42" applyNumberFormat="1" applyFont="1" applyFill="1" applyBorder="1" applyAlignment="1">
      <alignment horizontal="right"/>
    </xf>
    <xf numFmtId="37" fontId="11" fillId="33" borderId="0"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1" fillId="33" borderId="10" xfId="63" applyNumberFormat="1" applyFont="1" applyFill="1" applyBorder="1">
      <alignment/>
      <protection/>
    </xf>
    <xf numFmtId="166" fontId="11" fillId="33" borderId="0" xfId="63" applyNumberFormat="1" applyFont="1" applyFill="1">
      <alignment/>
      <protection/>
    </xf>
    <xf numFmtId="166" fontId="11" fillId="33" borderId="14" xfId="63" applyNumberFormat="1" applyFont="1" applyFill="1" applyBorder="1">
      <alignment/>
      <protection/>
    </xf>
    <xf numFmtId="37" fontId="14" fillId="33" borderId="13" xfId="63" applyNumberFormat="1" applyFont="1" applyFill="1" applyBorder="1" applyAlignment="1">
      <alignment horizontal="left"/>
      <protection/>
    </xf>
    <xf numFmtId="3" fontId="12"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11" fillId="33" borderId="13" xfId="0" applyNumberFormat="1" applyFont="1" applyFill="1" applyBorder="1" applyAlignment="1">
      <alignment/>
    </xf>
    <xf numFmtId="166" fontId="11" fillId="33" borderId="19" xfId="63" applyNumberFormat="1" applyFont="1" applyFill="1" applyBorder="1" applyAlignment="1">
      <alignment horizontal="right"/>
      <protection/>
    </xf>
    <xf numFmtId="166" fontId="11" fillId="33" borderId="20" xfId="63" applyNumberFormat="1" applyFont="1" applyFill="1" applyBorder="1" applyAlignment="1">
      <alignment horizontal="right"/>
      <protection/>
    </xf>
    <xf numFmtId="37" fontId="7" fillId="33" borderId="0" xfId="63" applyNumberFormat="1" applyFont="1" applyFill="1" applyAlignment="1">
      <alignment horizontal="right"/>
      <protection/>
    </xf>
    <xf numFmtId="3" fontId="5" fillId="33" borderId="0" xfId="0" applyNumberFormat="1" applyFont="1" applyFill="1" applyAlignment="1">
      <alignment/>
    </xf>
    <xf numFmtId="0" fontId="11" fillId="33" borderId="0" xfId="0" applyFont="1" applyFill="1" applyAlignment="1">
      <alignment/>
    </xf>
    <xf numFmtId="3" fontId="11" fillId="33" borderId="14"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8" xfId="63" applyNumberFormat="1" applyFont="1" applyFill="1" applyBorder="1">
      <alignment/>
      <protection/>
    </xf>
    <xf numFmtId="3" fontId="11" fillId="33" borderId="19"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2" fillId="33" borderId="0" xfId="63" applyNumberFormat="1" applyFont="1" applyFill="1" applyBorder="1" applyAlignment="1">
      <alignment horizontal="right"/>
      <protection/>
    </xf>
    <xf numFmtId="166" fontId="11" fillId="33" borderId="14" xfId="0" applyNumberFormat="1" applyFont="1" applyFill="1" applyBorder="1" applyAlignment="1">
      <alignment/>
    </xf>
    <xf numFmtId="166" fontId="11" fillId="33" borderId="14" xfId="0" applyNumberFormat="1" applyFont="1" applyFill="1" applyBorder="1" applyAlignment="1">
      <alignment horizontal="right"/>
    </xf>
    <xf numFmtId="3" fontId="11" fillId="33" borderId="18" xfId="0" applyNumberFormat="1" applyFont="1" applyFill="1" applyBorder="1" applyAlignment="1">
      <alignment/>
    </xf>
    <xf numFmtId="3" fontId="12" fillId="33" borderId="19" xfId="0" applyNumberFormat="1" applyFont="1" applyFill="1" applyBorder="1" applyAlignment="1">
      <alignment horizontal="right"/>
    </xf>
    <xf numFmtId="166" fontId="11" fillId="33" borderId="19" xfId="0" applyNumberFormat="1" applyFont="1" applyFill="1" applyBorder="1" applyAlignment="1">
      <alignment horizontal="right"/>
    </xf>
    <xf numFmtId="166" fontId="11" fillId="33" borderId="20" xfId="0" applyNumberFormat="1" applyFont="1" applyFill="1" applyBorder="1" applyAlignment="1">
      <alignment horizontal="right"/>
    </xf>
    <xf numFmtId="167" fontId="11" fillId="0" borderId="0" xfId="0" applyNumberFormat="1" applyFont="1" applyFill="1" applyBorder="1" applyAlignment="1">
      <alignment horizontal="right"/>
    </xf>
    <xf numFmtId="167" fontId="11" fillId="0" borderId="19" xfId="0" applyNumberFormat="1" applyFont="1" applyFill="1" applyBorder="1" applyAlignment="1">
      <alignment horizontal="right"/>
    </xf>
    <xf numFmtId="37" fontId="11" fillId="0" borderId="13" xfId="63" applyNumberFormat="1" applyFont="1" applyFill="1" applyBorder="1" quotePrefix="1">
      <alignment/>
      <protection/>
    </xf>
    <xf numFmtId="166" fontId="11" fillId="0" borderId="19" xfId="42" applyNumberFormat="1" applyFont="1" applyFill="1" applyBorder="1" applyAlignment="1">
      <alignment horizontal="right"/>
    </xf>
    <xf numFmtId="166" fontId="14" fillId="0" borderId="14" xfId="63" applyNumberFormat="1" applyFont="1" applyFill="1" applyBorder="1" applyAlignment="1">
      <alignment horizontal="right"/>
      <protection/>
    </xf>
    <xf numFmtId="3" fontId="11" fillId="0" borderId="18" xfId="0" applyNumberFormat="1" applyFont="1" applyFill="1" applyBorder="1" applyAlignment="1">
      <alignment/>
    </xf>
    <xf numFmtId="3" fontId="12" fillId="0" borderId="19" xfId="0" applyNumberFormat="1" applyFont="1" applyFill="1" applyBorder="1" applyAlignment="1">
      <alignment horizontal="right"/>
    </xf>
    <xf numFmtId="166" fontId="11" fillId="0" borderId="19" xfId="0" applyNumberFormat="1" applyFont="1" applyFill="1" applyBorder="1" applyAlignment="1">
      <alignment horizontal="right"/>
    </xf>
    <xf numFmtId="166" fontId="11" fillId="0" borderId="20" xfId="0" applyNumberFormat="1" applyFont="1" applyFill="1" applyBorder="1" applyAlignment="1">
      <alignment horizontal="right"/>
    </xf>
    <xf numFmtId="165" fontId="14" fillId="0" borderId="14" xfId="63" applyNumberFormat="1" applyFont="1" applyFill="1" applyBorder="1" applyAlignment="1">
      <alignment horizontal="right"/>
      <protection/>
    </xf>
    <xf numFmtId="37" fontId="11" fillId="0" borderId="14" xfId="63" applyNumberFormat="1" applyFont="1" applyFill="1" applyBorder="1">
      <alignment/>
      <protection/>
    </xf>
    <xf numFmtId="3" fontId="11" fillId="0" borderId="14" xfId="0" applyNumberFormat="1" applyFont="1" applyFill="1" applyBorder="1" applyAlignment="1">
      <alignment/>
    </xf>
    <xf numFmtId="166" fontId="11" fillId="0" borderId="14" xfId="42" applyNumberFormat="1" applyFont="1" applyFill="1" applyBorder="1" applyAlignment="1" quotePrefix="1">
      <alignment horizontal="right"/>
    </xf>
    <xf numFmtId="166" fontId="11" fillId="0" borderId="14" xfId="42" applyNumberFormat="1" applyFont="1" applyFill="1" applyBorder="1" applyAlignment="1">
      <alignment horizontal="right"/>
    </xf>
    <xf numFmtId="0" fontId="11" fillId="0" borderId="39" xfId="0" applyFont="1" applyFill="1" applyBorder="1" applyAlignment="1">
      <alignment/>
    </xf>
    <xf numFmtId="166" fontId="11" fillId="0" borderId="40" xfId="63" applyNumberFormat="1" applyFont="1" applyFill="1" applyBorder="1" applyAlignment="1">
      <alignment horizontal="right"/>
      <protection/>
    </xf>
    <xf numFmtId="166" fontId="11" fillId="0" borderId="41" xfId="63" applyNumberFormat="1" applyFont="1" applyFill="1" applyBorder="1" applyAlignment="1">
      <alignment horizontal="right"/>
      <protection/>
    </xf>
    <xf numFmtId="0" fontId="10" fillId="33" borderId="0" xfId="0" applyFont="1" applyFill="1" applyAlignment="1">
      <alignment/>
    </xf>
    <xf numFmtId="0" fontId="11" fillId="33" borderId="0" xfId="0" applyFont="1" applyFill="1" applyAlignment="1" quotePrefix="1">
      <alignment horizontal="right" vertical="top"/>
    </xf>
    <xf numFmtId="0" fontId="11" fillId="33" borderId="0" xfId="0" applyFont="1" applyFill="1" applyAlignment="1">
      <alignment vertical="top"/>
    </xf>
    <xf numFmtId="0" fontId="11" fillId="0" borderId="13" xfId="63" applyFont="1" applyFill="1" applyBorder="1" applyAlignment="1">
      <alignment/>
      <protection/>
    </xf>
    <xf numFmtId="0" fontId="15" fillId="0" borderId="18" xfId="63" applyFont="1" applyFill="1" applyBorder="1">
      <alignment/>
      <protection/>
    </xf>
    <xf numFmtId="0" fontId="12" fillId="0" borderId="19" xfId="63" applyFont="1" applyFill="1" applyBorder="1" applyAlignment="1">
      <alignment horizontal="right"/>
      <protection/>
    </xf>
    <xf numFmtId="0" fontId="11" fillId="0" borderId="19" xfId="63" applyFont="1" applyFill="1" applyBorder="1" applyAlignment="1">
      <alignment horizontal="right" wrapText="1"/>
      <protection/>
    </xf>
    <xf numFmtId="0" fontId="11" fillId="0" borderId="20" xfId="63" applyFont="1" applyFill="1" applyBorder="1" applyAlignment="1" quotePrefix="1">
      <alignment horizontal="right" wrapText="1"/>
      <protection/>
    </xf>
    <xf numFmtId="165" fontId="12" fillId="0" borderId="22" xfId="66" applyNumberFormat="1" applyFont="1" applyFill="1" applyBorder="1" applyAlignment="1">
      <alignment horizontal="right"/>
    </xf>
    <xf numFmtId="165" fontId="11" fillId="0" borderId="22" xfId="59" applyNumberFormat="1" applyFont="1" applyFill="1" applyBorder="1" applyAlignment="1">
      <alignment horizontal="right"/>
      <protection/>
    </xf>
    <xf numFmtId="37" fontId="11" fillId="0" borderId="23" xfId="63" applyNumberFormat="1" applyFont="1" applyFill="1" applyBorder="1">
      <alignment/>
      <protection/>
    </xf>
    <xf numFmtId="165" fontId="11" fillId="0" borderId="11" xfId="59" applyNumberFormat="1" applyFont="1" applyFill="1" applyBorder="1" applyAlignment="1">
      <alignment horizontal="right"/>
      <protection/>
    </xf>
    <xf numFmtId="3" fontId="14" fillId="0" borderId="13" xfId="59" applyNumberFormat="1" applyFont="1" applyFill="1" applyBorder="1">
      <alignment/>
      <protection/>
    </xf>
    <xf numFmtId="3" fontId="12"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3" fontId="11" fillId="0" borderId="39" xfId="62" applyNumberFormat="1" applyFont="1" applyFill="1" applyBorder="1">
      <alignment/>
      <protection/>
    </xf>
    <xf numFmtId="37" fontId="12" fillId="0" borderId="40" xfId="63" applyNumberFormat="1" applyFont="1" applyFill="1" applyBorder="1" applyAlignment="1">
      <alignment horizontal="right"/>
      <protection/>
    </xf>
    <xf numFmtId="166" fontId="11" fillId="0" borderId="40" xfId="59" applyNumberFormat="1" applyFont="1" applyFill="1" applyBorder="1" applyAlignment="1">
      <alignment horizontal="right"/>
      <protection/>
    </xf>
    <xf numFmtId="166" fontId="11" fillId="0" borderId="16" xfId="59"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3" fontId="11" fillId="0" borderId="13" xfId="59" applyNumberFormat="1" applyFont="1" applyFill="1" applyBorder="1">
      <alignment/>
      <protection/>
    </xf>
    <xf numFmtId="3" fontId="11" fillId="0" borderId="18" xfId="59" applyNumberFormat="1" applyFont="1" applyFill="1" applyBorder="1">
      <alignment/>
      <protection/>
    </xf>
    <xf numFmtId="3" fontId="12" fillId="0" borderId="19" xfId="59" applyNumberFormat="1" applyFont="1" applyFill="1" applyBorder="1" applyAlignment="1">
      <alignment horizontal="right"/>
      <protection/>
    </xf>
    <xf numFmtId="166" fontId="11" fillId="0" borderId="19" xfId="59" applyNumberFormat="1" applyFont="1" applyFill="1" applyBorder="1" applyAlignment="1">
      <alignment horizontal="right"/>
      <protection/>
    </xf>
    <xf numFmtId="167" fontId="11" fillId="0" borderId="0" xfId="59" applyNumberFormat="1" applyFont="1" applyFill="1" applyBorder="1" applyAlignment="1">
      <alignment horizontal="right"/>
      <protection/>
    </xf>
    <xf numFmtId="167" fontId="11" fillId="0" borderId="19" xfId="59" applyNumberFormat="1" applyFont="1" applyFill="1" applyBorder="1" applyAlignment="1">
      <alignment horizontal="right"/>
      <protection/>
    </xf>
    <xf numFmtId="37" fontId="16" fillId="0" borderId="13" xfId="63" applyNumberFormat="1" applyFont="1" applyFill="1" applyBorder="1" quotePrefix="1">
      <alignment/>
      <protection/>
    </xf>
    <xf numFmtId="3" fontId="11" fillId="0" borderId="0" xfId="59" applyNumberFormat="1" applyFont="1" applyFill="1" applyBorder="1">
      <alignment/>
      <protection/>
    </xf>
    <xf numFmtId="3" fontId="11" fillId="0" borderId="14" xfId="59" applyNumberFormat="1" applyFont="1" applyFill="1" applyBorder="1">
      <alignment/>
      <protection/>
    </xf>
    <xf numFmtId="0" fontId="11" fillId="0" borderId="13" xfId="59" applyFont="1" applyFill="1" applyBorder="1">
      <alignment/>
      <protection/>
    </xf>
    <xf numFmtId="0" fontId="12" fillId="0" borderId="0" xfId="59" applyFont="1" applyBorder="1" applyAlignment="1">
      <alignment horizontal="right"/>
      <protection/>
    </xf>
    <xf numFmtId="0" fontId="11" fillId="0" borderId="39" xfId="59" applyFont="1" applyFill="1" applyBorder="1">
      <alignment/>
      <protection/>
    </xf>
    <xf numFmtId="165" fontId="12" fillId="0" borderId="40" xfId="66" applyNumberFormat="1" applyFont="1" applyFill="1" applyBorder="1" applyAlignment="1">
      <alignment horizontal="right"/>
    </xf>
    <xf numFmtId="166" fontId="11" fillId="0" borderId="40" xfId="42" applyNumberFormat="1" applyFont="1" applyFill="1" applyBorder="1" applyAlignment="1">
      <alignment horizontal="right"/>
    </xf>
    <xf numFmtId="166" fontId="60" fillId="0" borderId="40" xfId="42" applyNumberFormat="1" applyFont="1" applyFill="1" applyBorder="1" applyAlignment="1">
      <alignment horizontal="right"/>
    </xf>
    <xf numFmtId="0" fontId="12" fillId="0" borderId="0" xfId="59" applyFont="1" applyFill="1" applyBorder="1" applyAlignment="1">
      <alignment horizontal="right"/>
      <protection/>
    </xf>
    <xf numFmtId="166" fontId="14" fillId="0" borderId="0" xfId="42" applyNumberFormat="1" applyFont="1" applyFill="1" applyBorder="1" applyAlignment="1">
      <alignment horizontal="right"/>
    </xf>
    <xf numFmtId="166" fontId="14" fillId="0" borderId="14" xfId="42" applyNumberFormat="1" applyFont="1" applyFill="1" applyBorder="1" applyAlignment="1">
      <alignment horizontal="right"/>
    </xf>
    <xf numFmtId="0" fontId="11" fillId="0" borderId="18" xfId="59" applyFont="1" applyFill="1" applyBorder="1">
      <alignment/>
      <protection/>
    </xf>
    <xf numFmtId="0" fontId="12" fillId="0" borderId="19" xfId="59" applyFont="1" applyFill="1" applyBorder="1" applyAlignment="1">
      <alignment horizontal="right"/>
      <protection/>
    </xf>
    <xf numFmtId="3" fontId="11" fillId="0" borderId="11" xfId="59" applyNumberFormat="1" applyFont="1" applyFill="1" applyBorder="1" applyAlignment="1">
      <alignment horizontal="right"/>
      <protection/>
    </xf>
    <xf numFmtId="3" fontId="11" fillId="0" borderId="12" xfId="59" applyNumberFormat="1" applyFont="1" applyFill="1" applyBorder="1" applyAlignment="1">
      <alignment horizontal="right"/>
      <protection/>
    </xf>
    <xf numFmtId="0" fontId="11" fillId="0" borderId="13" xfId="59" applyFont="1" applyFill="1" applyBorder="1" applyAlignment="1">
      <alignment horizontal="left" indent="1"/>
      <protection/>
    </xf>
    <xf numFmtId="37" fontId="11" fillId="0" borderId="42" xfId="63" applyNumberFormat="1" applyFont="1" applyFill="1" applyBorder="1">
      <alignment/>
      <protection/>
    </xf>
    <xf numFmtId="37" fontId="11" fillId="0" borderId="36" xfId="63" applyNumberFormat="1" applyFont="1" applyFill="1" applyBorder="1">
      <alignment/>
      <protection/>
    </xf>
    <xf numFmtId="166" fontId="11" fillId="0" borderId="36" xfId="63" applyNumberFormat="1" applyFont="1" applyFill="1" applyBorder="1" applyAlignment="1">
      <alignment horizontal="right"/>
      <protection/>
    </xf>
    <xf numFmtId="166" fontId="11" fillId="0" borderId="37" xfId="63" applyNumberFormat="1" applyFont="1" applyFill="1" applyBorder="1" applyAlignment="1">
      <alignment horizontal="right"/>
      <protection/>
    </xf>
    <xf numFmtId="3" fontId="11" fillId="0" borderId="19" xfId="63" applyNumberFormat="1" applyFont="1" applyFill="1" applyBorder="1">
      <alignment/>
      <protection/>
    </xf>
    <xf numFmtId="166" fontId="11" fillId="0" borderId="14" xfId="59" applyNumberFormat="1" applyFont="1" applyFill="1" applyBorder="1">
      <alignment/>
      <protection/>
    </xf>
    <xf numFmtId="166" fontId="11" fillId="0" borderId="20" xfId="59" applyNumberFormat="1" applyFont="1" applyFill="1" applyBorder="1" applyAlignment="1">
      <alignment horizontal="right"/>
      <protection/>
    </xf>
    <xf numFmtId="0" fontId="9" fillId="34" borderId="18" xfId="63" applyFont="1" applyFill="1" applyBorder="1">
      <alignment/>
      <protection/>
    </xf>
    <xf numFmtId="22" fontId="11" fillId="34" borderId="19" xfId="63" applyNumberFormat="1" applyFont="1" applyFill="1" applyBorder="1">
      <alignment/>
      <protection/>
    </xf>
    <xf numFmtId="37" fontId="14" fillId="34" borderId="20" xfId="63" applyNumberFormat="1" applyFont="1" applyFill="1" applyBorder="1" applyAlignment="1">
      <alignment horizontal="right"/>
      <protection/>
    </xf>
    <xf numFmtId="0" fontId="11" fillId="0" borderId="13" xfId="63" applyNumberFormat="1" applyFont="1" applyFill="1" applyBorder="1">
      <alignment/>
      <protection/>
    </xf>
    <xf numFmtId="0" fontId="11" fillId="0" borderId="0" xfId="63" applyNumberFormat="1" applyFont="1" applyFill="1" applyBorder="1" applyAlignment="1">
      <alignment horizontal="right"/>
      <protection/>
    </xf>
    <xf numFmtId="0" fontId="11" fillId="0" borderId="0" xfId="63" applyFont="1" applyFill="1" applyBorder="1" applyAlignment="1" quotePrefix="1">
      <alignment horizontal="right" wrapText="1"/>
      <protection/>
    </xf>
    <xf numFmtId="0" fontId="11" fillId="0" borderId="14" xfId="63" applyFont="1" applyFill="1" applyBorder="1" applyAlignment="1" quotePrefix="1">
      <alignment horizontal="right" wrapText="1"/>
      <protection/>
    </xf>
    <xf numFmtId="3" fontId="11" fillId="0" borderId="22" xfId="59" applyNumberFormat="1" applyFont="1" applyFill="1" applyBorder="1" applyAlignment="1">
      <alignment horizontal="right"/>
      <protection/>
    </xf>
    <xf numFmtId="3" fontId="11" fillId="0" borderId="23" xfId="59" applyNumberFormat="1" applyFont="1" applyFill="1" applyBorder="1" applyAlignment="1">
      <alignment horizontal="right"/>
      <protection/>
    </xf>
    <xf numFmtId="3" fontId="11" fillId="0" borderId="0" xfId="59" applyNumberFormat="1" applyFont="1" applyFill="1" applyBorder="1" applyAlignment="1">
      <alignment horizontal="right"/>
      <protection/>
    </xf>
    <xf numFmtId="3" fontId="11" fillId="0" borderId="14" xfId="59" applyNumberFormat="1" applyFont="1" applyFill="1" applyBorder="1" applyAlignment="1">
      <alignment horizontal="right"/>
      <protection/>
    </xf>
    <xf numFmtId="166" fontId="14" fillId="0" borderId="0" xfId="63" applyNumberFormat="1" applyFont="1" applyFill="1" applyBorder="1">
      <alignment/>
      <protection/>
    </xf>
    <xf numFmtId="166" fontId="14" fillId="0" borderId="14" xfId="63" applyNumberFormat="1" applyFont="1" applyFill="1" applyBorder="1">
      <alignment/>
      <protection/>
    </xf>
    <xf numFmtId="165" fontId="11" fillId="0" borderId="0" xfId="59"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165" fontId="14" fillId="0" borderId="0" xfId="59" applyNumberFormat="1" applyFont="1" applyFill="1" applyBorder="1" applyAlignment="1">
      <alignment horizontal="right"/>
      <protection/>
    </xf>
    <xf numFmtId="166" fontId="14" fillId="0" borderId="0" xfId="59" applyNumberFormat="1" applyFont="1" applyFill="1" applyBorder="1" applyAlignment="1">
      <alignment horizontal="right"/>
      <protection/>
    </xf>
    <xf numFmtId="166" fontId="14" fillId="0" borderId="14" xfId="59" applyNumberFormat="1" applyFont="1" applyFill="1" applyBorder="1" applyAlignment="1">
      <alignment horizontal="right"/>
      <protection/>
    </xf>
    <xf numFmtId="0" fontId="11" fillId="0" borderId="13" xfId="59" applyFont="1" applyFill="1" applyBorder="1" applyProtection="1">
      <alignment/>
      <protection/>
    </xf>
    <xf numFmtId="0" fontId="20" fillId="0" borderId="0" xfId="59" applyFont="1" applyFill="1" applyBorder="1" applyProtection="1">
      <alignment/>
      <protection/>
    </xf>
    <xf numFmtId="37" fontId="11" fillId="0" borderId="13" xfId="63" applyNumberFormat="1" applyFont="1" applyFill="1" applyBorder="1" applyAlignment="1">
      <alignment wrapText="1"/>
      <protection/>
    </xf>
    <xf numFmtId="0" fontId="11" fillId="33" borderId="0" xfId="63" applyFont="1" applyFill="1" applyBorder="1" applyAlignment="1">
      <alignment horizontal="right" wrapText="1"/>
      <protection/>
    </xf>
    <xf numFmtId="0" fontId="11" fillId="33" borderId="14" xfId="63" applyFont="1" applyFill="1" applyBorder="1" applyAlignment="1">
      <alignment horizontal="right" wrapText="1"/>
      <protection/>
    </xf>
    <xf numFmtId="37" fontId="15" fillId="33" borderId="21" xfId="63" applyNumberFormat="1" applyFont="1" applyFill="1" applyBorder="1" applyAlignment="1">
      <alignment wrapText="1"/>
      <protection/>
    </xf>
    <xf numFmtId="37" fontId="11" fillId="0" borderId="13" xfId="59" applyNumberFormat="1" applyFont="1" applyFill="1" applyBorder="1">
      <alignment/>
      <protection/>
    </xf>
    <xf numFmtId="0" fontId="14" fillId="0" borderId="43" xfId="59" applyFont="1" applyFill="1" applyBorder="1">
      <alignment/>
      <protection/>
    </xf>
    <xf numFmtId="166" fontId="14" fillId="0" borderId="44" xfId="63" applyNumberFormat="1" applyFont="1" applyFill="1" applyBorder="1" applyAlignment="1">
      <alignment horizontal="right"/>
      <protection/>
    </xf>
    <xf numFmtId="166" fontId="14" fillId="0" borderId="45" xfId="63" applyNumberFormat="1" applyFont="1" applyFill="1" applyBorder="1" applyAlignment="1">
      <alignment horizontal="right"/>
      <protection/>
    </xf>
    <xf numFmtId="0" fontId="11" fillId="0" borderId="0" xfId="63" applyFont="1" applyFill="1" applyBorder="1" applyAlignment="1">
      <alignment horizontal="right" wrapText="1"/>
      <protection/>
    </xf>
    <xf numFmtId="0" fontId="14" fillId="0" borderId="22" xfId="63" applyFont="1" applyFill="1" applyBorder="1">
      <alignment/>
      <protection/>
    </xf>
    <xf numFmtId="166" fontId="14" fillId="0" borderId="22" xfId="63" applyNumberFormat="1" applyFont="1" applyFill="1" applyBorder="1" applyAlignment="1">
      <alignment horizontal="right"/>
      <protection/>
    </xf>
    <xf numFmtId="166" fontId="14" fillId="0" borderId="23" xfId="63" applyNumberFormat="1" applyFont="1" applyFill="1" applyBorder="1" applyAlignment="1">
      <alignment horizontal="right"/>
      <protection/>
    </xf>
    <xf numFmtId="37" fontId="14" fillId="0" borderId="19" xfId="63" applyNumberFormat="1" applyFont="1" applyFill="1" applyBorder="1">
      <alignment/>
      <protection/>
    </xf>
    <xf numFmtId="166" fontId="14" fillId="0" borderId="19" xfId="63" applyNumberFormat="1" applyFont="1" applyFill="1" applyBorder="1">
      <alignment/>
      <protection/>
    </xf>
    <xf numFmtId="166" fontId="11" fillId="0" borderId="17" xfId="59" applyNumberFormat="1" applyFont="1" applyFill="1" applyBorder="1" applyAlignment="1">
      <alignment horizontal="right"/>
      <protection/>
    </xf>
    <xf numFmtId="0" fontId="14" fillId="0" borderId="11" xfId="63" applyFont="1" applyFill="1" applyBorder="1">
      <alignment/>
      <protection/>
    </xf>
    <xf numFmtId="166" fontId="11" fillId="0" borderId="11" xfId="59" applyNumberFormat="1" applyFont="1" applyFill="1" applyBorder="1" applyAlignment="1">
      <alignment horizontal="right"/>
      <protection/>
    </xf>
    <xf numFmtId="166" fontId="11" fillId="0" borderId="12" xfId="59" applyNumberFormat="1" applyFont="1" applyFill="1" applyBorder="1" applyAlignment="1">
      <alignment horizontal="right"/>
      <protection/>
    </xf>
    <xf numFmtId="0" fontId="6" fillId="0" borderId="0" xfId="59" applyFont="1" applyFill="1" applyBorder="1">
      <alignment/>
      <protection/>
    </xf>
    <xf numFmtId="165" fontId="6" fillId="0" borderId="0" xfId="47" applyNumberFormat="1" applyFont="1" applyFill="1" applyBorder="1" applyAlignment="1">
      <alignment horizontal="right"/>
    </xf>
    <xf numFmtId="0" fontId="5" fillId="0" borderId="0" xfId="59" applyFont="1" applyFill="1" applyBorder="1">
      <alignment/>
      <protection/>
    </xf>
    <xf numFmtId="165" fontId="5" fillId="0" borderId="0" xfId="47" applyNumberFormat="1" applyFont="1" applyFill="1" applyBorder="1" applyAlignment="1">
      <alignment horizontal="right"/>
    </xf>
    <xf numFmtId="3" fontId="9" fillId="0" borderId="0" xfId="59" applyNumberFormat="1" applyFont="1" applyFill="1" applyBorder="1">
      <alignment/>
      <protection/>
    </xf>
    <xf numFmtId="37" fontId="9" fillId="34" borderId="21" xfId="63" applyNumberFormat="1" applyFont="1" applyFill="1" applyBorder="1">
      <alignment/>
      <protection/>
    </xf>
    <xf numFmtId="37" fontId="11" fillId="34" borderId="22" xfId="63" applyNumberFormat="1" applyFont="1" applyFill="1" applyBorder="1">
      <alignment/>
      <protection/>
    </xf>
    <xf numFmtId="37" fontId="11" fillId="34" borderId="22" xfId="63" applyNumberFormat="1" applyFont="1" applyFill="1" applyBorder="1" applyAlignment="1">
      <alignment horizontal="right"/>
      <protection/>
    </xf>
    <xf numFmtId="0" fontId="13" fillId="34" borderId="23" xfId="63" applyFont="1" applyFill="1" applyBorder="1" applyAlignment="1">
      <alignment horizontal="right"/>
      <protection/>
    </xf>
    <xf numFmtId="37" fontId="13" fillId="0" borderId="0" xfId="63" applyNumberFormat="1" applyFont="1" applyFill="1" applyAlignment="1">
      <alignment/>
      <protection/>
    </xf>
    <xf numFmtId="37" fontId="13" fillId="33" borderId="31" xfId="63" applyNumberFormat="1" applyFont="1" applyFill="1" applyBorder="1" applyAlignment="1">
      <alignment horizontal="right"/>
      <protection/>
    </xf>
    <xf numFmtId="37" fontId="11" fillId="33" borderId="31" xfId="63" applyNumberFormat="1" applyFont="1" applyFill="1" applyBorder="1" applyAlignment="1">
      <alignment horizontal="right"/>
      <protection/>
    </xf>
    <xf numFmtId="37" fontId="15" fillId="33" borderId="18" xfId="63" applyNumberFormat="1" applyFont="1" applyFill="1" applyBorder="1">
      <alignment/>
      <protection/>
    </xf>
    <xf numFmtId="37" fontId="13" fillId="33" borderId="29" xfId="63" applyNumberFormat="1" applyFont="1" applyFill="1" applyBorder="1" applyAlignment="1">
      <alignment horizontal="right"/>
      <protection/>
    </xf>
    <xf numFmtId="37" fontId="11" fillId="33" borderId="29" xfId="63" applyNumberFormat="1" applyFont="1" applyFill="1" applyBorder="1" applyAlignment="1">
      <alignment horizontal="right"/>
      <protection/>
    </xf>
    <xf numFmtId="37" fontId="15" fillId="33" borderId="18" xfId="63" applyNumberFormat="1" applyFont="1" applyFill="1" applyBorder="1" applyAlignment="1" quotePrefix="1">
      <alignment horizontal="left"/>
      <protection/>
    </xf>
    <xf numFmtId="37" fontId="13" fillId="33" borderId="29" xfId="63" applyNumberFormat="1" applyFont="1" applyFill="1" applyBorder="1" applyAlignment="1">
      <alignment horizontal="center" wrapText="1"/>
      <protection/>
    </xf>
    <xf numFmtId="37" fontId="14" fillId="0" borderId="0" xfId="63" applyNumberFormat="1" applyFont="1" applyFill="1" applyBorder="1" applyAlignment="1">
      <alignment horizontal="right"/>
      <protection/>
    </xf>
    <xf numFmtId="165" fontId="11" fillId="0" borderId="13" xfId="63" applyNumberFormat="1" applyFont="1" applyFill="1" applyBorder="1">
      <alignment/>
      <protection/>
    </xf>
    <xf numFmtId="165" fontId="14" fillId="0" borderId="21" xfId="63" applyNumberFormat="1" applyFont="1" applyFill="1" applyBorder="1" quotePrefix="1">
      <alignment/>
      <protection/>
    </xf>
    <xf numFmtId="166" fontId="14" fillId="0" borderId="32" xfId="63" applyNumberFormat="1" applyFont="1" applyFill="1" applyBorder="1" applyAlignment="1">
      <alignment horizontal="right"/>
      <protection/>
    </xf>
    <xf numFmtId="166" fontId="14" fillId="0" borderId="32" xfId="59" applyNumberFormat="1" applyFont="1" applyFill="1" applyBorder="1" applyAlignment="1">
      <alignment horizontal="right"/>
      <protection/>
    </xf>
    <xf numFmtId="0" fontId="20" fillId="0" borderId="0" xfId="63" applyFont="1" applyFill="1" applyBorder="1" applyAlignment="1">
      <alignment horizontal="left"/>
      <protection/>
    </xf>
    <xf numFmtId="0" fontId="20" fillId="0" borderId="0" xfId="63" applyFont="1" applyFill="1" applyBorder="1" applyAlignment="1">
      <alignment horizontal="right"/>
      <protection/>
    </xf>
    <xf numFmtId="37" fontId="9" fillId="0" borderId="0" xfId="63" applyNumberFormat="1" applyFont="1" applyFill="1" applyBorder="1" applyAlignment="1">
      <alignment horizontal="left"/>
      <protection/>
    </xf>
    <xf numFmtId="37" fontId="9" fillId="34" borderId="10" xfId="63" applyNumberFormat="1" applyFont="1" applyFill="1" applyBorder="1">
      <alignment/>
      <protection/>
    </xf>
    <xf numFmtId="37" fontId="9" fillId="34" borderId="11" xfId="63" applyNumberFormat="1" applyFont="1" applyFill="1" applyBorder="1">
      <alignment/>
      <protection/>
    </xf>
    <xf numFmtId="37" fontId="11" fillId="0" borderId="0" xfId="63" applyNumberFormat="1" applyFont="1" applyFill="1" applyAlignment="1">
      <alignment/>
      <protection/>
    </xf>
    <xf numFmtId="37" fontId="9" fillId="34" borderId="18" xfId="63" applyNumberFormat="1" applyFont="1" applyFill="1" applyBorder="1">
      <alignment/>
      <protection/>
    </xf>
    <xf numFmtId="37" fontId="9" fillId="34" borderId="19" xfId="63" applyNumberFormat="1" applyFont="1" applyFill="1" applyBorder="1">
      <alignment/>
      <protection/>
    </xf>
    <xf numFmtId="0" fontId="13" fillId="34" borderId="20" xfId="63" applyFont="1" applyFill="1" applyBorder="1" applyAlignment="1">
      <alignment horizontal="right"/>
      <protection/>
    </xf>
    <xf numFmtId="37" fontId="13" fillId="33" borderId="0" xfId="63" applyNumberFormat="1" applyFont="1" applyFill="1" applyBorder="1" applyAlignment="1">
      <alignment horizontal="right"/>
      <protection/>
    </xf>
    <xf numFmtId="37" fontId="11" fillId="33" borderId="14" xfId="63" applyNumberFormat="1" applyFont="1" applyFill="1" applyBorder="1" applyAlignment="1">
      <alignment horizontal="right"/>
      <protection/>
    </xf>
    <xf numFmtId="37" fontId="15" fillId="33" borderId="19" xfId="63" applyNumberFormat="1" applyFont="1" applyFill="1" applyBorder="1" applyAlignment="1" quotePrefix="1">
      <alignment horizontal="left"/>
      <protection/>
    </xf>
    <xf numFmtId="37" fontId="13" fillId="33" borderId="19" xfId="63" applyNumberFormat="1" applyFont="1" applyFill="1" applyBorder="1" applyAlignment="1">
      <alignment horizontal="right"/>
      <protection/>
    </xf>
    <xf numFmtId="37" fontId="11" fillId="33" borderId="20" xfId="63" applyNumberFormat="1" applyFont="1" applyFill="1" applyBorder="1" applyAlignment="1">
      <alignment horizontal="right"/>
      <protection/>
    </xf>
    <xf numFmtId="165" fontId="14" fillId="0" borderId="10" xfId="63" applyNumberFormat="1" applyFont="1" applyFill="1" applyBorder="1">
      <alignment/>
      <protection/>
    </xf>
    <xf numFmtId="165" fontId="14" fillId="0" borderId="13" xfId="63" applyNumberFormat="1" applyFont="1" applyFill="1" applyBorder="1">
      <alignment/>
      <protection/>
    </xf>
    <xf numFmtId="165" fontId="14" fillId="0" borderId="22" xfId="63" applyNumberFormat="1" applyFont="1" applyFill="1" applyBorder="1" quotePrefix="1">
      <alignment/>
      <protection/>
    </xf>
    <xf numFmtId="37" fontId="14" fillId="0" borderId="0" xfId="63" applyNumberFormat="1" applyFont="1" applyFill="1" applyAlignment="1">
      <alignment/>
      <protection/>
    </xf>
    <xf numFmtId="0" fontId="11" fillId="0" borderId="13" xfId="59" applyFont="1" applyBorder="1">
      <alignment/>
      <protection/>
    </xf>
    <xf numFmtId="0" fontId="11" fillId="0" borderId="0" xfId="59" applyFont="1" applyBorder="1">
      <alignment/>
      <protection/>
    </xf>
    <xf numFmtId="165" fontId="14" fillId="0" borderId="21" xfId="63" applyNumberFormat="1" applyFont="1" applyFill="1" applyBorder="1">
      <alignment/>
      <protection/>
    </xf>
    <xf numFmtId="165" fontId="14" fillId="0" borderId="22" xfId="63" applyNumberFormat="1" applyFont="1" applyFill="1" applyBorder="1">
      <alignment/>
      <protection/>
    </xf>
    <xf numFmtId="166" fontId="14" fillId="0" borderId="22" xfId="59" applyNumberFormat="1" applyFont="1" applyFill="1" applyBorder="1" applyAlignment="1">
      <alignment horizontal="right"/>
      <protection/>
    </xf>
    <xf numFmtId="49" fontId="0" fillId="35" borderId="0" xfId="59" applyNumberFormat="1" applyFill="1" applyAlignment="1" applyProtection="1">
      <alignment/>
      <protection/>
    </xf>
    <xf numFmtId="0" fontId="0" fillId="35" borderId="0" xfId="59" applyNumberFormat="1" applyFill="1" applyAlignment="1" applyProtection="1">
      <alignment/>
      <protection/>
    </xf>
    <xf numFmtId="37" fontId="13" fillId="34" borderId="11" xfId="63" applyNumberFormat="1" applyFont="1" applyFill="1" applyBorder="1" applyAlignment="1">
      <alignment horizontal="right" wrapText="1"/>
      <protection/>
    </xf>
    <xf numFmtId="37" fontId="13" fillId="34" borderId="12" xfId="63" applyNumberFormat="1" applyFont="1" applyFill="1" applyBorder="1" applyAlignment="1">
      <alignment horizontal="right" wrapText="1"/>
      <protection/>
    </xf>
    <xf numFmtId="37" fontId="13" fillId="34" borderId="19" xfId="63" applyNumberFormat="1" applyFont="1" applyFill="1" applyBorder="1" applyAlignment="1">
      <alignment horizontal="right" wrapText="1"/>
      <protection/>
    </xf>
    <xf numFmtId="37" fontId="13" fillId="34" borderId="20" xfId="63" applyNumberFormat="1" applyFont="1" applyFill="1" applyBorder="1" applyAlignment="1">
      <alignment horizontal="right" wrapText="1"/>
      <protection/>
    </xf>
    <xf numFmtId="37" fontId="13" fillId="33" borderId="19" xfId="63" applyNumberFormat="1" applyFont="1" applyFill="1" applyBorder="1" applyAlignment="1">
      <alignment horizontal="right" wrapText="1"/>
      <protection/>
    </xf>
    <xf numFmtId="37" fontId="13" fillId="33" borderId="20" xfId="63" applyNumberFormat="1" applyFont="1" applyFill="1" applyBorder="1" applyAlignment="1">
      <alignment horizontal="right" wrapText="1"/>
      <protection/>
    </xf>
    <xf numFmtId="37" fontId="14" fillId="33" borderId="18" xfId="63" applyNumberFormat="1" applyFont="1" applyFill="1" applyBorder="1" applyAlignment="1" quotePrefix="1">
      <alignment horizontal="left"/>
      <protection/>
    </xf>
    <xf numFmtId="166" fontId="11" fillId="0" borderId="14" xfId="63" applyNumberFormat="1" applyFont="1" applyFill="1" applyBorder="1">
      <alignment/>
      <protection/>
    </xf>
    <xf numFmtId="37" fontId="13" fillId="33" borderId="19" xfId="63" applyNumberFormat="1" applyFont="1" applyFill="1" applyBorder="1" applyAlignment="1" quotePrefix="1">
      <alignment horizontal="right" wrapText="1"/>
      <protection/>
    </xf>
    <xf numFmtId="37" fontId="11" fillId="34" borderId="12" xfId="63" applyNumberFormat="1" applyFont="1" applyFill="1" applyBorder="1" applyAlignment="1">
      <alignment horizontal="right"/>
      <protection/>
    </xf>
    <xf numFmtId="165" fontId="14" fillId="0" borderId="10" xfId="63" applyNumberFormat="1" applyFont="1" applyFill="1" applyBorder="1" applyAlignment="1">
      <alignment/>
      <protection/>
    </xf>
    <xf numFmtId="165" fontId="14" fillId="0" borderId="13" xfId="63" applyNumberFormat="1" applyFont="1" applyFill="1" applyBorder="1" applyAlignment="1">
      <alignment/>
      <protection/>
    </xf>
    <xf numFmtId="165" fontId="11" fillId="0" borderId="13" xfId="63" applyNumberFormat="1" applyFont="1" applyFill="1" applyBorder="1" applyAlignment="1">
      <alignment/>
      <protection/>
    </xf>
    <xf numFmtId="165" fontId="11" fillId="0" borderId="18" xfId="63" applyNumberFormat="1" applyFont="1" applyFill="1" applyBorder="1" applyAlignment="1">
      <alignment/>
      <protection/>
    </xf>
    <xf numFmtId="166" fontId="11" fillId="0" borderId="19"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165" fontId="11" fillId="0" borderId="21" xfId="63" applyNumberFormat="1" applyFont="1" applyFill="1" applyBorder="1" applyAlignment="1">
      <alignment/>
      <protection/>
    </xf>
    <xf numFmtId="166" fontId="11" fillId="0" borderId="22" xfId="63" applyNumberFormat="1" applyFont="1" applyFill="1" applyBorder="1" applyAlignment="1">
      <alignment horizontal="right"/>
      <protection/>
    </xf>
    <xf numFmtId="166" fontId="11" fillId="0" borderId="23" xfId="63" applyNumberFormat="1" applyFont="1" applyFill="1" applyBorder="1" applyAlignment="1">
      <alignment horizontal="right"/>
      <protection/>
    </xf>
    <xf numFmtId="165" fontId="11" fillId="0" borderId="13" xfId="63" applyNumberFormat="1" applyFont="1" applyFill="1" applyBorder="1" applyAlignment="1">
      <alignment horizontal="left" indent="2"/>
      <protection/>
    </xf>
    <xf numFmtId="165" fontId="11" fillId="0" borderId="21" xfId="63" applyNumberFormat="1" applyFont="1" applyFill="1" applyBorder="1" applyAlignment="1">
      <alignment horizontal="left" indent="2"/>
      <protection/>
    </xf>
    <xf numFmtId="49" fontId="11" fillId="0" borderId="14" xfId="63" applyNumberFormat="1" applyFont="1" applyFill="1" applyBorder="1" applyAlignment="1">
      <alignment horizontal="right"/>
      <protection/>
    </xf>
    <xf numFmtId="166" fontId="14" fillId="0" borderId="22" xfId="63" applyNumberFormat="1" applyFont="1" applyFill="1" applyBorder="1">
      <alignment/>
      <protection/>
    </xf>
    <xf numFmtId="165" fontId="14" fillId="0" borderId="21" xfId="63" applyNumberFormat="1" applyFont="1" applyFill="1" applyBorder="1" applyAlignment="1" quotePrefix="1">
      <alignment/>
      <protection/>
    </xf>
    <xf numFmtId="165" fontId="14" fillId="0" borderId="21" xfId="63" applyNumberFormat="1" applyFont="1" applyFill="1" applyBorder="1" applyAlignment="1">
      <alignment/>
      <protection/>
    </xf>
    <xf numFmtId="165" fontId="14" fillId="0" borderId="18" xfId="63" applyNumberFormat="1" applyFont="1" applyFill="1" applyBorder="1">
      <alignment/>
      <protection/>
    </xf>
    <xf numFmtId="0" fontId="0" fillId="0" borderId="19" xfId="59" applyBorder="1">
      <alignment/>
      <protection/>
    </xf>
    <xf numFmtId="0" fontId="0" fillId="0" borderId="20" xfId="59" applyBorder="1">
      <alignment/>
      <protection/>
    </xf>
    <xf numFmtId="0" fontId="11" fillId="0" borderId="0" xfId="59" applyFont="1">
      <alignment/>
      <protection/>
    </xf>
    <xf numFmtId="22" fontId="11" fillId="0" borderId="0" xfId="63" applyNumberFormat="1" applyFont="1" applyFill="1" applyBorder="1" applyAlignment="1">
      <alignment horizontal="right"/>
      <protection/>
    </xf>
    <xf numFmtId="37" fontId="13" fillId="34" borderId="0" xfId="63" applyNumberFormat="1" applyFont="1" applyFill="1" applyBorder="1" applyAlignment="1">
      <alignment horizontal="right" wrapText="1"/>
      <protection/>
    </xf>
    <xf numFmtId="37" fontId="13" fillId="34" borderId="14" xfId="63" applyNumberFormat="1" applyFont="1" applyFill="1" applyBorder="1" applyAlignment="1">
      <alignment horizontal="right" wrapText="1"/>
      <protection/>
    </xf>
    <xf numFmtId="37" fontId="15" fillId="33" borderId="21" xfId="63" applyNumberFormat="1" applyFont="1" applyFill="1" applyBorder="1" applyAlignment="1" quotePrefix="1">
      <alignment horizontal="left"/>
      <protection/>
    </xf>
    <xf numFmtId="37" fontId="13" fillId="33" borderId="22" xfId="63" applyNumberFormat="1" applyFont="1" applyFill="1" applyBorder="1" applyAlignment="1">
      <alignment horizontal="right" wrapText="1"/>
      <protection/>
    </xf>
    <xf numFmtId="37" fontId="14" fillId="33" borderId="13" xfId="63" applyNumberFormat="1" applyFont="1" applyFill="1" applyBorder="1" applyAlignment="1" quotePrefix="1">
      <alignment horizontal="left"/>
      <protection/>
    </xf>
    <xf numFmtId="37" fontId="13" fillId="33" borderId="0" xfId="63" applyNumberFormat="1" applyFont="1" applyFill="1" applyBorder="1" applyAlignment="1">
      <alignment horizontal="right" wrapText="1"/>
      <protection/>
    </xf>
    <xf numFmtId="37" fontId="11" fillId="33" borderId="0" xfId="63" applyNumberFormat="1" applyFont="1" applyFill="1" applyBorder="1" applyAlignment="1">
      <alignment horizontal="right" wrapText="1"/>
      <protection/>
    </xf>
    <xf numFmtId="37" fontId="11" fillId="33" borderId="14" xfId="63" applyNumberFormat="1" applyFont="1" applyFill="1" applyBorder="1" applyAlignment="1">
      <alignment horizontal="right" wrapText="1"/>
      <protection/>
    </xf>
    <xf numFmtId="169" fontId="11" fillId="0" borderId="0" xfId="42" applyNumberFormat="1" applyFont="1" applyFill="1" applyBorder="1" applyAlignment="1">
      <alignment horizontal="right"/>
    </xf>
    <xf numFmtId="169" fontId="11" fillId="0" borderId="14" xfId="42" applyNumberFormat="1" applyFont="1" applyFill="1" applyBorder="1" applyAlignment="1">
      <alignment horizontal="right"/>
    </xf>
    <xf numFmtId="166" fontId="11" fillId="0" borderId="19" xfId="63" applyNumberFormat="1" applyFont="1" applyFill="1" applyBorder="1">
      <alignment/>
      <protection/>
    </xf>
    <xf numFmtId="169" fontId="11" fillId="0" borderId="19" xfId="42" applyNumberFormat="1" applyFont="1" applyFill="1" applyBorder="1" applyAlignment="1">
      <alignment horizontal="right"/>
    </xf>
    <xf numFmtId="169" fontId="11" fillId="0" borderId="20" xfId="42" applyNumberFormat="1" applyFont="1" applyFill="1" applyBorder="1" applyAlignment="1">
      <alignment horizontal="right"/>
    </xf>
    <xf numFmtId="0" fontId="26" fillId="0" borderId="0" xfId="59" applyFont="1">
      <alignment/>
      <protection/>
    </xf>
    <xf numFmtId="37" fontId="14" fillId="34" borderId="11" xfId="63" applyNumberFormat="1" applyFont="1" applyFill="1" applyBorder="1">
      <alignment/>
      <protection/>
    </xf>
    <xf numFmtId="37" fontId="14" fillId="34" borderId="12" xfId="63" applyNumberFormat="1" applyFont="1" applyFill="1" applyBorder="1">
      <alignment/>
      <protection/>
    </xf>
    <xf numFmtId="37" fontId="15" fillId="33" borderId="22" xfId="63" applyNumberFormat="1" applyFont="1" applyFill="1" applyBorder="1" applyAlignment="1" quotePrefix="1">
      <alignment horizontal="left"/>
      <protection/>
    </xf>
    <xf numFmtId="37" fontId="11" fillId="33" borderId="23" xfId="63" applyNumberFormat="1" applyFont="1" applyFill="1" applyBorder="1" applyAlignment="1">
      <alignment horizontal="right" wrapText="1"/>
      <protection/>
    </xf>
    <xf numFmtId="37" fontId="11" fillId="33" borderId="0" xfId="63" applyNumberFormat="1" applyFont="1" applyFill="1" applyAlignment="1">
      <alignment/>
      <protection/>
    </xf>
    <xf numFmtId="165" fontId="11" fillId="0" borderId="10" xfId="63" applyNumberFormat="1" applyFont="1" applyFill="1" applyBorder="1">
      <alignment/>
      <protection/>
    </xf>
    <xf numFmtId="165" fontId="11" fillId="0" borderId="11" xfId="63" applyNumberFormat="1" applyFont="1" applyFill="1" applyBorder="1">
      <alignment/>
      <protection/>
    </xf>
    <xf numFmtId="166" fontId="11" fillId="0" borderId="11" xfId="63" applyNumberFormat="1" applyFont="1" applyFill="1" applyBorder="1">
      <alignment/>
      <protection/>
    </xf>
    <xf numFmtId="166" fontId="11" fillId="0" borderId="12" xfId="63" applyNumberFormat="1" applyFont="1" applyFill="1" applyBorder="1">
      <alignment/>
      <protection/>
    </xf>
    <xf numFmtId="165" fontId="11" fillId="0" borderId="18" xfId="63" applyNumberFormat="1" applyFont="1" applyFill="1" applyBorder="1">
      <alignment/>
      <protection/>
    </xf>
    <xf numFmtId="165" fontId="11" fillId="0" borderId="19" xfId="63" applyNumberFormat="1" applyFont="1" applyFill="1" applyBorder="1">
      <alignment/>
      <protection/>
    </xf>
    <xf numFmtId="166" fontId="11" fillId="0" borderId="11" xfId="63" applyNumberFormat="1" applyFont="1" applyFill="1" applyBorder="1" applyAlignment="1">
      <alignment horizontal="right"/>
      <protection/>
    </xf>
    <xf numFmtId="37" fontId="13" fillId="0" borderId="0" xfId="63" applyNumberFormat="1" applyFont="1" applyFill="1" applyBorder="1" applyAlignment="1">
      <alignment/>
      <protection/>
    </xf>
    <xf numFmtId="37" fontId="13" fillId="0" borderId="0" xfId="63" applyNumberFormat="1" applyFont="1" applyFill="1" applyAlignment="1">
      <alignment horizontal="left"/>
      <protection/>
    </xf>
    <xf numFmtId="37" fontId="11" fillId="0" borderId="0" xfId="63" applyNumberFormat="1" applyFont="1" applyFill="1" applyAlignment="1">
      <alignment horizontal="left"/>
      <protection/>
    </xf>
    <xf numFmtId="37" fontId="11" fillId="33" borderId="0" xfId="63" applyNumberFormat="1" applyFont="1" applyFill="1" applyAlignment="1">
      <alignment horizontal="left"/>
      <protection/>
    </xf>
    <xf numFmtId="37" fontId="13" fillId="0" borderId="0" xfId="63" applyNumberFormat="1" applyFont="1" applyFill="1" applyAlignment="1">
      <alignment horizontal="right"/>
      <protection/>
    </xf>
    <xf numFmtId="37" fontId="11" fillId="0" borderId="0" xfId="63" applyNumberFormat="1" applyFont="1" applyFill="1" applyAlignment="1">
      <alignment horizontal="right"/>
      <protection/>
    </xf>
    <xf numFmtId="37" fontId="18" fillId="0" borderId="0" xfId="63" applyNumberFormat="1" applyFont="1" applyFill="1">
      <alignment/>
      <protection/>
    </xf>
    <xf numFmtId="37" fontId="11" fillId="33" borderId="19" xfId="63" applyNumberFormat="1" applyFont="1" applyFill="1" applyBorder="1" applyAlignment="1">
      <alignment horizontal="right" wrapText="1"/>
      <protection/>
    </xf>
    <xf numFmtId="0" fontId="13" fillId="34" borderId="14" xfId="63" applyFont="1" applyFill="1" applyBorder="1" applyAlignment="1">
      <alignment horizontal="right"/>
      <protection/>
    </xf>
    <xf numFmtId="37" fontId="11" fillId="34" borderId="14" xfId="63" applyNumberFormat="1" applyFont="1" applyFill="1" applyBorder="1" applyAlignment="1">
      <alignment horizontal="right"/>
      <protection/>
    </xf>
    <xf numFmtId="165" fontId="14" fillId="0" borderId="14" xfId="63" applyNumberFormat="1" applyFont="1" applyFill="1" applyBorder="1">
      <alignment/>
      <protection/>
    </xf>
    <xf numFmtId="166" fontId="14" fillId="0" borderId="18" xfId="63" applyNumberFormat="1" applyFont="1" applyFill="1" applyBorder="1" applyAlignment="1">
      <alignment horizontal="right"/>
      <protection/>
    </xf>
    <xf numFmtId="165" fontId="14" fillId="0" borderId="20" xfId="63" applyNumberFormat="1" applyFont="1" applyFill="1" applyBorder="1">
      <alignment/>
      <protection/>
    </xf>
    <xf numFmtId="165" fontId="11" fillId="0" borderId="19" xfId="63" applyNumberFormat="1" applyFont="1" applyFill="1" applyBorder="1" applyAlignment="1">
      <alignment horizontal="right"/>
      <protection/>
    </xf>
    <xf numFmtId="165" fontId="14" fillId="0" borderId="19" xfId="63" applyNumberFormat="1" applyFont="1" applyFill="1" applyBorder="1">
      <alignment/>
      <protection/>
    </xf>
    <xf numFmtId="166" fontId="14" fillId="0" borderId="29" xfId="63" applyNumberFormat="1" applyFont="1" applyFill="1" applyBorder="1" applyAlignment="1">
      <alignment horizontal="right"/>
      <protection/>
    </xf>
    <xf numFmtId="165" fontId="11" fillId="0" borderId="12" xfId="63" applyNumberFormat="1" applyFont="1" applyFill="1" applyBorder="1">
      <alignment/>
      <protection/>
    </xf>
    <xf numFmtId="0" fontId="11" fillId="0" borderId="13" xfId="63" applyFont="1" applyFill="1" applyBorder="1" applyAlignment="1">
      <alignment horizontal="left" wrapText="1" indent="1"/>
      <protection/>
    </xf>
    <xf numFmtId="167" fontId="11" fillId="0" borderId="14" xfId="59" applyNumberFormat="1" applyFont="1" applyFill="1" applyBorder="1" applyAlignment="1">
      <alignment horizontal="right"/>
      <protection/>
    </xf>
    <xf numFmtId="167" fontId="11" fillId="0" borderId="20" xfId="59" applyNumberFormat="1" applyFont="1" applyFill="1" applyBorder="1" applyAlignment="1">
      <alignment horizontal="right"/>
      <protection/>
    </xf>
    <xf numFmtId="166" fontId="11" fillId="0" borderId="41" xfId="42" applyNumberFormat="1" applyFont="1" applyFill="1" applyBorder="1" applyAlignment="1">
      <alignment horizontal="right"/>
    </xf>
    <xf numFmtId="166" fontId="11" fillId="0" borderId="20" xfId="42" applyNumberFormat="1" applyFont="1" applyFill="1" applyBorder="1" applyAlignment="1">
      <alignment horizontal="right"/>
    </xf>
    <xf numFmtId="37" fontId="13" fillId="33" borderId="29" xfId="63" applyNumberFormat="1" applyFont="1" applyFill="1" applyBorder="1" applyAlignment="1">
      <alignment horizontal="right" wrapText="1"/>
      <protection/>
    </xf>
    <xf numFmtId="3" fontId="11" fillId="0" borderId="14" xfId="59" applyNumberFormat="1" applyFont="1" applyFill="1" applyBorder="1" applyAlignment="1">
      <alignment horizontal="right"/>
      <protection/>
    </xf>
    <xf numFmtId="0" fontId="11" fillId="33" borderId="33" xfId="0" applyFont="1" applyFill="1" applyBorder="1" applyAlignment="1">
      <alignment/>
    </xf>
    <xf numFmtId="166" fontId="11" fillId="33" borderId="34" xfId="63" applyNumberFormat="1" applyFont="1" applyFill="1" applyBorder="1" applyAlignment="1">
      <alignment horizontal="right"/>
      <protection/>
    </xf>
    <xf numFmtId="0" fontId="11" fillId="33" borderId="13" xfId="63" applyFont="1" applyFill="1" applyBorder="1">
      <alignment/>
      <protection/>
    </xf>
    <xf numFmtId="0" fontId="11" fillId="33" borderId="0" xfId="63" applyFont="1" applyFill="1" applyBorder="1">
      <alignment/>
      <protection/>
    </xf>
    <xf numFmtId="0" fontId="11" fillId="33" borderId="13" xfId="59" applyFont="1" applyFill="1" applyBorder="1">
      <alignment/>
      <protection/>
    </xf>
    <xf numFmtId="0" fontId="12" fillId="33" borderId="0" xfId="59" applyFont="1" applyFill="1" applyBorder="1" applyAlignment="1">
      <alignment horizontal="right"/>
      <protection/>
    </xf>
    <xf numFmtId="166" fontId="11" fillId="33" borderId="0" xfId="42" applyNumberFormat="1" applyFont="1" applyFill="1" applyBorder="1" applyAlignment="1">
      <alignment horizontal="right"/>
    </xf>
    <xf numFmtId="166" fontId="60" fillId="33" borderId="0" xfId="42" applyNumberFormat="1" applyFont="1" applyFill="1" applyBorder="1" applyAlignment="1">
      <alignment horizontal="right"/>
    </xf>
    <xf numFmtId="166" fontId="11" fillId="33" borderId="14" xfId="42" applyNumberFormat="1" applyFont="1" applyFill="1" applyBorder="1" applyAlignment="1">
      <alignment horizontal="right"/>
    </xf>
    <xf numFmtId="37" fontId="11" fillId="34" borderId="12" xfId="63" applyNumberFormat="1" applyFont="1" applyFill="1" applyBorder="1">
      <alignment/>
      <protection/>
    </xf>
    <xf numFmtId="22" fontId="14" fillId="33" borderId="0" xfId="63" applyNumberFormat="1" applyFont="1" applyFill="1" applyBorder="1" applyAlignment="1">
      <alignment horizontal="right"/>
      <protection/>
    </xf>
    <xf numFmtId="37" fontId="13" fillId="34" borderId="20" xfId="63" applyNumberFormat="1" applyFont="1" applyFill="1" applyBorder="1">
      <alignment/>
      <protection/>
    </xf>
    <xf numFmtId="37" fontId="13" fillId="33" borderId="0" xfId="63" applyNumberFormat="1" applyFont="1" applyFill="1" applyBorder="1">
      <alignment/>
      <protection/>
    </xf>
    <xf numFmtId="37" fontId="11" fillId="0" borderId="14" xfId="63" applyNumberFormat="1" applyFont="1" applyFill="1" applyBorder="1" applyAlignment="1">
      <alignment horizontal="right"/>
      <protection/>
    </xf>
    <xf numFmtId="0" fontId="11" fillId="0" borderId="14" xfId="63" applyFont="1" applyFill="1" applyBorder="1" applyAlignment="1">
      <alignment horizontal="center"/>
      <protection/>
    </xf>
    <xf numFmtId="37" fontId="11" fillId="0" borderId="14" xfId="63" applyNumberFormat="1" applyFont="1" applyFill="1" applyBorder="1" applyAlignment="1">
      <alignment horizontal="right" wrapText="1"/>
      <protection/>
    </xf>
    <xf numFmtId="0" fontId="14" fillId="0" borderId="14" xfId="63" applyFont="1" applyFill="1" applyBorder="1">
      <alignment/>
      <protection/>
    </xf>
    <xf numFmtId="166" fontId="14" fillId="0" borderId="0" xfId="47" applyNumberFormat="1" applyFont="1" applyFill="1" applyBorder="1" applyAlignment="1">
      <alignment horizontal="right"/>
    </xf>
    <xf numFmtId="166" fontId="11" fillId="0" borderId="14" xfId="42" applyNumberFormat="1" applyFont="1" applyFill="1" applyBorder="1" applyAlignment="1">
      <alignment horizontal="right"/>
    </xf>
    <xf numFmtId="37" fontId="14" fillId="34" borderId="12" xfId="63" applyNumberFormat="1" applyFont="1" applyFill="1" applyBorder="1" applyAlignment="1">
      <alignment horizontal="right"/>
      <protection/>
    </xf>
    <xf numFmtId="166" fontId="11" fillId="0" borderId="19" xfId="63" applyNumberFormat="1" applyFont="1" applyFill="1" applyBorder="1" applyAlignment="1">
      <alignment horizontal="right"/>
      <protection/>
    </xf>
    <xf numFmtId="166" fontId="11" fillId="33" borderId="16" xfId="63" applyNumberFormat="1" applyFont="1" applyFill="1" applyBorder="1" applyAlignment="1">
      <alignment horizontal="right"/>
      <protection/>
    </xf>
    <xf numFmtId="166" fontId="11" fillId="33" borderId="14" xfId="0" applyNumberFormat="1" applyFont="1" applyFill="1" applyBorder="1" applyAlignment="1">
      <alignment horizontal="right"/>
    </xf>
    <xf numFmtId="0" fontId="11" fillId="0" borderId="18" xfId="0" applyFont="1" applyFill="1" applyBorder="1" applyAlignment="1">
      <alignment/>
    </xf>
    <xf numFmtId="37" fontId="11" fillId="0" borderId="11" xfId="63" applyNumberFormat="1" applyFont="1" applyFill="1" applyBorder="1" quotePrefix="1">
      <alignment/>
      <protection/>
    </xf>
    <xf numFmtId="37" fontId="11" fillId="0" borderId="19" xfId="63" applyNumberFormat="1" applyFont="1" applyFill="1" applyBorder="1" quotePrefix="1">
      <alignment/>
      <protection/>
    </xf>
    <xf numFmtId="0" fontId="11" fillId="0" borderId="0" xfId="63" applyFont="1" applyFill="1" applyBorder="1" applyAlignment="1">
      <alignment wrapText="1"/>
      <protection/>
    </xf>
    <xf numFmtId="0" fontId="11" fillId="0" borderId="11" xfId="63" applyFont="1" applyFill="1" applyBorder="1" applyAlignment="1">
      <alignment horizontal="right"/>
      <protection/>
    </xf>
    <xf numFmtId="0" fontId="11" fillId="0" borderId="12" xfId="63" applyFont="1" applyFill="1" applyBorder="1" applyAlignment="1">
      <alignment horizontal="right"/>
      <protection/>
    </xf>
    <xf numFmtId="166" fontId="11" fillId="33" borderId="17"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167" fontId="11" fillId="0" borderId="14" xfId="0" applyNumberFormat="1" applyFont="1" applyFill="1" applyBorder="1" applyAlignment="1">
      <alignment horizontal="right"/>
    </xf>
    <xf numFmtId="167" fontId="11" fillId="0" borderId="14" xfId="0" applyNumberFormat="1" applyFont="1" applyFill="1" applyBorder="1" applyAlignment="1">
      <alignment horizontal="right"/>
    </xf>
    <xf numFmtId="167" fontId="11" fillId="0" borderId="20" xfId="0" applyNumberFormat="1" applyFont="1" applyFill="1" applyBorder="1" applyAlignment="1">
      <alignment horizontal="right"/>
    </xf>
    <xf numFmtId="0" fontId="11" fillId="0" borderId="10" xfId="63" applyFont="1" applyFill="1" applyBorder="1" applyAlignment="1">
      <alignment horizontal="right"/>
      <protection/>
    </xf>
    <xf numFmtId="0" fontId="11" fillId="0" borderId="12" xfId="63" applyFont="1" applyFill="1" applyBorder="1" applyAlignment="1">
      <alignment horizontal="right"/>
      <protection/>
    </xf>
    <xf numFmtId="166" fontId="11" fillId="0" borderId="18" xfId="42" applyNumberFormat="1" applyFont="1" applyFill="1" applyBorder="1" applyAlignment="1">
      <alignment horizontal="right"/>
    </xf>
    <xf numFmtId="1" fontId="11" fillId="34" borderId="0" xfId="0" applyNumberFormat="1" applyFont="1" applyFill="1" applyBorder="1" applyAlignment="1">
      <alignment horizontal="right" wrapText="1"/>
    </xf>
    <xf numFmtId="37" fontId="11" fillId="34" borderId="14" xfId="63" applyNumberFormat="1" applyFont="1" applyFill="1" applyBorder="1" applyAlignment="1">
      <alignment horizontal="right"/>
      <protection/>
    </xf>
    <xf numFmtId="1" fontId="11" fillId="34" borderId="0" xfId="0" applyNumberFormat="1" applyFont="1" applyFill="1" applyBorder="1" applyAlignment="1">
      <alignment horizontal="right"/>
    </xf>
    <xf numFmtId="0" fontId="11" fillId="33" borderId="13" xfId="0" applyFont="1" applyFill="1" applyBorder="1" applyAlignment="1">
      <alignment/>
    </xf>
    <xf numFmtId="166" fontId="11" fillId="33" borderId="14" xfId="0" applyNumberFormat="1" applyFont="1" applyFill="1" applyBorder="1" applyAlignment="1">
      <alignment horizontal="right"/>
    </xf>
    <xf numFmtId="166" fontId="11" fillId="0" borderId="14" xfId="0" applyNumberFormat="1" applyFont="1" applyFill="1" applyBorder="1" applyAlignment="1">
      <alignment horizontal="right"/>
    </xf>
    <xf numFmtId="1" fontId="11" fillId="0" borderId="23" xfId="0" applyNumberFormat="1" applyFont="1" applyFill="1" applyBorder="1" applyAlignment="1">
      <alignment horizontal="right"/>
    </xf>
    <xf numFmtId="37" fontId="14" fillId="0" borderId="18" xfId="63" applyNumberFormat="1" applyFont="1" applyFill="1" applyBorder="1" quotePrefix="1">
      <alignment/>
      <protection/>
    </xf>
    <xf numFmtId="0" fontId="12" fillId="33" borderId="0" xfId="63" applyFont="1" applyFill="1" applyBorder="1" applyAlignment="1">
      <alignment horizontal="right"/>
      <protection/>
    </xf>
    <xf numFmtId="0" fontId="11" fillId="33" borderId="0" xfId="0" applyFont="1" applyFill="1" applyAlignment="1">
      <alignment wrapText="1"/>
    </xf>
    <xf numFmtId="0" fontId="11" fillId="33" borderId="0" xfId="0" applyFont="1" applyFill="1" applyAlignment="1">
      <alignment horizontal="left" wrapText="1"/>
    </xf>
    <xf numFmtId="0" fontId="9"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Alignment="1">
      <alignment wrapText="1"/>
    </xf>
    <xf numFmtId="0" fontId="11" fillId="33" borderId="0" xfId="0" applyFont="1" applyFill="1" applyAlignment="1">
      <alignment wrapText="1"/>
    </xf>
    <xf numFmtId="0" fontId="11" fillId="0" borderId="0" xfId="63" applyFont="1" applyFill="1" applyBorder="1" applyAlignment="1">
      <alignment horizontal="center"/>
      <protection/>
    </xf>
    <xf numFmtId="37" fontId="11" fillId="0" borderId="10" xfId="63" applyNumberFormat="1" applyFont="1" applyFill="1" applyBorder="1" applyAlignment="1" quotePrefix="1">
      <alignment horizontal="center"/>
      <protection/>
    </xf>
    <xf numFmtId="37" fontId="11" fillId="0" borderId="12" xfId="63" applyNumberFormat="1" applyFont="1" applyFill="1" applyBorder="1" applyAlignment="1">
      <alignment horizontal="center"/>
      <protection/>
    </xf>
    <xf numFmtId="37" fontId="11" fillId="0" borderId="0" xfId="63" applyNumberFormat="1" applyFont="1" applyFill="1" applyBorder="1" applyAlignment="1" quotePrefix="1">
      <alignment horizontal="center"/>
      <protection/>
    </xf>
    <xf numFmtId="37" fontId="11" fillId="0" borderId="0" xfId="63" applyNumberFormat="1" applyFont="1" applyFill="1" applyBorder="1" applyAlignment="1">
      <alignment horizontal="center"/>
      <protection/>
    </xf>
    <xf numFmtId="0" fontId="11" fillId="0" borderId="10" xfId="63" applyFont="1" applyFill="1" applyBorder="1" applyAlignment="1">
      <alignment horizontal="center"/>
      <protection/>
    </xf>
    <xf numFmtId="0" fontId="11" fillId="0" borderId="12" xfId="63" applyFont="1" applyFill="1" applyBorder="1" applyAlignment="1">
      <alignment horizontal="center"/>
      <protection/>
    </xf>
    <xf numFmtId="0" fontId="11" fillId="0" borderId="11" xfId="63" applyFont="1" applyFill="1" applyBorder="1" applyAlignment="1">
      <alignment horizontal="center"/>
      <protection/>
    </xf>
    <xf numFmtId="0" fontId="11" fillId="0" borderId="13" xfId="63" applyFont="1" applyFill="1" applyBorder="1" applyAlignment="1">
      <alignment wrapText="1"/>
      <protection/>
    </xf>
    <xf numFmtId="0" fontId="11" fillId="0" borderId="0" xfId="63" applyFont="1" applyFill="1" applyBorder="1" applyAlignment="1">
      <alignment wrapText="1"/>
      <protection/>
    </xf>
    <xf numFmtId="0" fontId="9" fillId="34" borderId="10" xfId="63" applyFont="1" applyFill="1" applyBorder="1" applyAlignment="1">
      <alignment horizontal="left" wrapText="1"/>
      <protection/>
    </xf>
    <xf numFmtId="0" fontId="9" fillId="34" borderId="11" xfId="63" applyFont="1" applyFill="1" applyBorder="1" applyAlignment="1">
      <alignment horizontal="left" wrapText="1"/>
      <protection/>
    </xf>
    <xf numFmtId="0" fontId="9" fillId="34" borderId="18" xfId="63" applyFont="1" applyFill="1" applyBorder="1" applyAlignment="1">
      <alignment horizontal="left" wrapText="1"/>
      <protection/>
    </xf>
    <xf numFmtId="0" fontId="9" fillId="34" borderId="19" xfId="63" applyFont="1" applyFill="1" applyBorder="1" applyAlignment="1">
      <alignment horizontal="left" wrapText="1"/>
      <protection/>
    </xf>
    <xf numFmtId="37" fontId="11" fillId="33" borderId="22" xfId="63" applyNumberFormat="1" applyFont="1" applyFill="1" applyBorder="1" applyAlignment="1">
      <alignment horizontal="center" wrapText="1"/>
      <protection/>
    </xf>
    <xf numFmtId="37" fontId="11" fillId="33" borderId="23" xfId="63" applyNumberFormat="1" applyFont="1" applyFill="1" applyBorder="1" applyAlignment="1">
      <alignment horizontal="center" wrapText="1"/>
      <protection/>
    </xf>
    <xf numFmtId="37" fontId="13" fillId="33" borderId="10" xfId="63" applyNumberFormat="1" applyFont="1" applyFill="1" applyBorder="1" applyAlignment="1">
      <alignment horizontal="center" wrapText="1"/>
      <protection/>
    </xf>
    <xf numFmtId="0" fontId="0" fillId="33" borderId="12"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R table"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210A04M6_NL v3" xfId="62"/>
    <cellStyle name="Normal_Bijlage persbericht 2001Q2" xfId="63"/>
    <cellStyle name="Note" xfId="64"/>
    <cellStyle name="Output" xfId="65"/>
    <cellStyle name="Percent" xfId="66"/>
    <cellStyle name="Title" xfId="67"/>
    <cellStyle name="Total" xfId="68"/>
    <cellStyle name="Warning Text" xfId="69"/>
  </cellStyles>
  <dxfs count="4">
    <dxf>
      <font>
        <b/>
        <i val="0"/>
        <color auto="1"/>
      </font>
      <border>
        <top style="thin"/>
        <bottom/>
      </border>
    </dxf>
    <dxf>
      <font>
        <b val="0"/>
        <i val="0"/>
        <color auto="1"/>
      </font>
    </dxf>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134"/>
  <sheetViews>
    <sheetView tabSelected="1" zoomScalePageLayoutView="0" workbookViewId="0" topLeftCell="A1">
      <selection activeCell="H12" sqref="H12"/>
    </sheetView>
  </sheetViews>
  <sheetFormatPr defaultColWidth="9.140625" defaultRowHeight="11.25" customHeight="1"/>
  <cols>
    <col min="1" max="2" width="4.7109375" style="385" customWidth="1"/>
    <col min="3" max="3" width="100.7109375" style="385" customWidth="1"/>
    <col min="15" max="16384" width="9.140625" style="9" customWidth="1"/>
  </cols>
  <sheetData>
    <row r="1" spans="1:14" ht="17.25" customHeight="1">
      <c r="A1" s="679" t="s">
        <v>116</v>
      </c>
      <c r="B1" s="680"/>
      <c r="C1" s="680"/>
      <c r="D1" s="9"/>
      <c r="E1" s="9"/>
      <c r="F1" s="9"/>
      <c r="G1" s="9"/>
      <c r="H1" s="9"/>
      <c r="I1" s="9"/>
      <c r="J1" s="9"/>
      <c r="K1" s="9"/>
      <c r="L1" s="9"/>
      <c r="M1" s="9"/>
      <c r="N1" s="9"/>
    </row>
    <row r="2" spans="1:14" ht="17.25" customHeight="1">
      <c r="A2" s="679" t="s">
        <v>255</v>
      </c>
      <c r="B2" s="681"/>
      <c r="C2" s="681"/>
      <c r="D2" s="9"/>
      <c r="E2" s="9"/>
      <c r="F2" s="9"/>
      <c r="G2" s="9"/>
      <c r="H2" s="9"/>
      <c r="I2" s="9"/>
      <c r="J2" s="9"/>
      <c r="K2" s="9"/>
      <c r="L2" s="9"/>
      <c r="M2" s="9"/>
      <c r="N2" s="9"/>
    </row>
    <row r="3" spans="1:14" ht="17.25" customHeight="1">
      <c r="A3" s="679" t="s">
        <v>463</v>
      </c>
      <c r="B3" s="681"/>
      <c r="C3" s="681"/>
      <c r="D3" s="9"/>
      <c r="E3" s="9"/>
      <c r="F3" s="9"/>
      <c r="G3" s="9"/>
      <c r="H3" s="9"/>
      <c r="I3" s="9"/>
      <c r="J3" s="9"/>
      <c r="K3" s="9"/>
      <c r="L3" s="9"/>
      <c r="M3" s="9"/>
      <c r="N3" s="9"/>
    </row>
    <row r="4" spans="4:14" ht="22.5" customHeight="1">
      <c r="D4" s="9"/>
      <c r="E4" s="9"/>
      <c r="F4" s="9"/>
      <c r="G4" s="9"/>
      <c r="H4" s="9"/>
      <c r="I4" s="9"/>
      <c r="J4" s="9"/>
      <c r="K4" s="9"/>
      <c r="L4" s="9"/>
      <c r="M4" s="9"/>
      <c r="N4" s="9"/>
    </row>
    <row r="5" spans="1:14" ht="11.25" customHeight="1">
      <c r="A5" s="416" t="s">
        <v>294</v>
      </c>
      <c r="D5" s="9"/>
      <c r="E5" s="9"/>
      <c r="F5" s="9"/>
      <c r="G5" s="9"/>
      <c r="H5" s="9"/>
      <c r="I5" s="9"/>
      <c r="J5" s="9"/>
      <c r="K5" s="9"/>
      <c r="L5" s="9"/>
      <c r="M5" s="9"/>
      <c r="N5" s="9"/>
    </row>
    <row r="6" spans="1:14" ht="82.5" customHeight="1">
      <c r="A6" s="682" t="s">
        <v>475</v>
      </c>
      <c r="B6" s="682"/>
      <c r="C6" s="682"/>
      <c r="D6" s="9"/>
      <c r="E6" s="9"/>
      <c r="F6" s="9"/>
      <c r="G6" s="9"/>
      <c r="H6" s="9"/>
      <c r="I6" s="9"/>
      <c r="J6" s="9"/>
      <c r="K6" s="9"/>
      <c r="L6" s="9"/>
      <c r="M6" s="9"/>
      <c r="N6" s="9"/>
    </row>
    <row r="7" spans="1:14" ht="11.25" customHeight="1">
      <c r="A7" s="682"/>
      <c r="B7" s="682"/>
      <c r="C7" s="682"/>
      <c r="D7" s="9"/>
      <c r="E7" s="9"/>
      <c r="F7" s="9"/>
      <c r="G7" s="9"/>
      <c r="H7" s="9"/>
      <c r="I7" s="9"/>
      <c r="J7" s="9"/>
      <c r="K7" s="9"/>
      <c r="L7" s="9"/>
      <c r="M7" s="9"/>
      <c r="N7" s="9"/>
    </row>
    <row r="8" spans="1:14" ht="11.25" customHeight="1">
      <c r="A8" s="416" t="s">
        <v>0</v>
      </c>
      <c r="D8" s="9"/>
      <c r="E8" s="9"/>
      <c r="F8" s="9"/>
      <c r="G8" s="9"/>
      <c r="H8" s="9"/>
      <c r="I8" s="9"/>
      <c r="J8" s="9"/>
      <c r="K8" s="9"/>
      <c r="L8" s="9"/>
      <c r="M8" s="9"/>
      <c r="N8" s="9"/>
    </row>
    <row r="9" spans="1:14" ht="57" customHeight="1">
      <c r="A9" s="682" t="s">
        <v>476</v>
      </c>
      <c r="B9" s="682"/>
      <c r="C9" s="682"/>
      <c r="D9" s="9"/>
      <c r="E9" s="9"/>
      <c r="F9" s="9"/>
      <c r="G9" s="9"/>
      <c r="H9" s="9"/>
      <c r="I9" s="9"/>
      <c r="J9" s="9"/>
      <c r="K9" s="9"/>
      <c r="L9" s="9"/>
      <c r="M9" s="9"/>
      <c r="N9" s="9"/>
    </row>
    <row r="10" spans="4:13" ht="11.25" customHeight="1">
      <c r="D10" s="9"/>
      <c r="E10" s="9"/>
      <c r="F10" s="9"/>
      <c r="G10" s="9"/>
      <c r="H10" s="9"/>
      <c r="I10" s="9"/>
      <c r="J10" s="9"/>
      <c r="K10" s="9"/>
      <c r="L10" s="9"/>
      <c r="M10" s="9"/>
    </row>
    <row r="11" spans="1:14" ht="11.25" customHeight="1">
      <c r="A11" s="416" t="s">
        <v>68</v>
      </c>
      <c r="D11" s="9"/>
      <c r="E11" s="9"/>
      <c r="F11" s="9"/>
      <c r="G11" s="9"/>
      <c r="H11" s="9"/>
      <c r="I11" s="9"/>
      <c r="J11" s="9"/>
      <c r="K11" s="9"/>
      <c r="L11" s="9"/>
      <c r="M11" s="9"/>
      <c r="N11" s="9"/>
    </row>
    <row r="12" spans="1:14" ht="114.75" customHeight="1">
      <c r="A12" s="678" t="s">
        <v>239</v>
      </c>
      <c r="B12" s="678"/>
      <c r="C12" s="678"/>
      <c r="D12" s="9"/>
      <c r="E12" s="9"/>
      <c r="F12" s="9"/>
      <c r="G12" s="9"/>
      <c r="H12" s="9"/>
      <c r="I12" s="9"/>
      <c r="J12" s="9"/>
      <c r="K12" s="9"/>
      <c r="L12" s="9"/>
      <c r="M12" s="9"/>
      <c r="N12" s="9"/>
    </row>
    <row r="13" spans="1:14" ht="11.25" customHeight="1">
      <c r="A13" s="417" t="s">
        <v>236</v>
      </c>
      <c r="B13" s="678" t="s">
        <v>295</v>
      </c>
      <c r="C13" s="678"/>
      <c r="D13" s="9"/>
      <c r="E13" s="9"/>
      <c r="F13" s="9"/>
      <c r="G13" s="9"/>
      <c r="H13" s="9"/>
      <c r="I13" s="9"/>
      <c r="J13" s="9"/>
      <c r="K13" s="9"/>
      <c r="L13" s="9"/>
      <c r="M13" s="9"/>
      <c r="N13" s="9"/>
    </row>
    <row r="14" spans="1:14" ht="11.25" customHeight="1">
      <c r="A14" s="417" t="s">
        <v>236</v>
      </c>
      <c r="B14" s="678" t="s">
        <v>296</v>
      </c>
      <c r="C14" s="678"/>
      <c r="D14" s="9"/>
      <c r="E14" s="9"/>
      <c r="F14" s="9"/>
      <c r="G14" s="9"/>
      <c r="H14" s="9"/>
      <c r="I14" s="9"/>
      <c r="J14" s="9"/>
      <c r="K14" s="9"/>
      <c r="L14" s="9"/>
      <c r="M14" s="9"/>
      <c r="N14" s="9"/>
    </row>
    <row r="15" spans="1:14" ht="11.25" customHeight="1">
      <c r="A15" s="418"/>
      <c r="B15" s="417" t="s">
        <v>236</v>
      </c>
      <c r="C15" s="677" t="s">
        <v>297</v>
      </c>
      <c r="D15" s="9"/>
      <c r="E15" s="9"/>
      <c r="F15" s="9"/>
      <c r="G15" s="9"/>
      <c r="H15" s="9"/>
      <c r="I15" s="9"/>
      <c r="J15" s="9"/>
      <c r="K15" s="9"/>
      <c r="L15" s="9"/>
      <c r="M15" s="9"/>
      <c r="N15" s="9"/>
    </row>
    <row r="16" spans="1:14" ht="24" customHeight="1">
      <c r="A16" s="418"/>
      <c r="B16" s="417" t="s">
        <v>236</v>
      </c>
      <c r="C16" s="677" t="s">
        <v>298</v>
      </c>
      <c r="D16" s="9"/>
      <c r="E16" s="9"/>
      <c r="F16" s="9"/>
      <c r="G16" s="9"/>
      <c r="H16" s="9"/>
      <c r="I16" s="9"/>
      <c r="J16" s="9"/>
      <c r="K16" s="9"/>
      <c r="L16" s="9"/>
      <c r="M16" s="9"/>
      <c r="N16" s="9"/>
    </row>
    <row r="17" spans="1:3" s="9" customFormat="1" ht="23.25">
      <c r="A17" s="418"/>
      <c r="B17" s="417" t="s">
        <v>236</v>
      </c>
      <c r="C17" s="677" t="s">
        <v>299</v>
      </c>
    </row>
    <row r="18" spans="1:3" s="9" customFormat="1" ht="12.75" customHeight="1">
      <c r="A18" s="417" t="s">
        <v>236</v>
      </c>
      <c r="B18" s="678" t="s">
        <v>300</v>
      </c>
      <c r="C18" s="678"/>
    </row>
    <row r="19" spans="1:3" s="9" customFormat="1" ht="12.75" customHeight="1">
      <c r="A19" s="417" t="s">
        <v>236</v>
      </c>
      <c r="B19" s="678" t="s">
        <v>301</v>
      </c>
      <c r="C19" s="678"/>
    </row>
    <row r="20" spans="1:3" s="9" customFormat="1" ht="12.75" customHeight="1">
      <c r="A20" s="417" t="s">
        <v>236</v>
      </c>
      <c r="B20" s="678" t="s">
        <v>302</v>
      </c>
      <c r="C20" s="678"/>
    </row>
    <row r="21" spans="1:3" s="9" customFormat="1" ht="23.25" customHeight="1">
      <c r="A21" s="417" t="s">
        <v>236</v>
      </c>
      <c r="B21" s="678" t="s">
        <v>477</v>
      </c>
      <c r="C21" s="678"/>
    </row>
    <row r="22" spans="1:3" s="9" customFormat="1" ht="11.25" customHeight="1">
      <c r="A22" s="417" t="s">
        <v>236</v>
      </c>
      <c r="B22" s="678" t="s">
        <v>303</v>
      </c>
      <c r="C22" s="678"/>
    </row>
    <row r="23" spans="1:3" s="9" customFormat="1" ht="11.25" customHeight="1">
      <c r="A23" s="417" t="s">
        <v>236</v>
      </c>
      <c r="B23" s="678" t="s">
        <v>304</v>
      </c>
      <c r="C23" s="678"/>
    </row>
    <row r="24" spans="1:3" s="9" customFormat="1" ht="11.25" customHeight="1">
      <c r="A24" s="417" t="s">
        <v>236</v>
      </c>
      <c r="B24" s="678" t="s">
        <v>305</v>
      </c>
      <c r="C24" s="678"/>
    </row>
    <row r="25" spans="1:3" s="9" customFormat="1" ht="24" customHeight="1">
      <c r="A25" s="417" t="s">
        <v>236</v>
      </c>
      <c r="B25" s="678" t="s">
        <v>306</v>
      </c>
      <c r="C25" s="678"/>
    </row>
    <row r="26" spans="1:3" s="9" customFormat="1" ht="11.25" customHeight="1">
      <c r="A26" s="417" t="s">
        <v>236</v>
      </c>
      <c r="B26" s="678" t="s">
        <v>307</v>
      </c>
      <c r="C26" s="678"/>
    </row>
    <row r="27" spans="1:3" s="9" customFormat="1" ht="24" customHeight="1">
      <c r="A27" s="417" t="s">
        <v>236</v>
      </c>
      <c r="B27" s="678" t="s">
        <v>308</v>
      </c>
      <c r="C27" s="678"/>
    </row>
    <row r="28" spans="1:3" s="9" customFormat="1" ht="11.25" customHeight="1">
      <c r="A28" s="417" t="s">
        <v>236</v>
      </c>
      <c r="B28" s="678" t="s">
        <v>309</v>
      </c>
      <c r="C28" s="678"/>
    </row>
    <row r="29" spans="1:3" s="9" customFormat="1" ht="24" customHeight="1">
      <c r="A29" s="417" t="s">
        <v>236</v>
      </c>
      <c r="B29" s="678" t="s">
        <v>310</v>
      </c>
      <c r="C29" s="678"/>
    </row>
    <row r="30" spans="1:3" s="9" customFormat="1" ht="11.25" customHeight="1">
      <c r="A30" s="417" t="s">
        <v>236</v>
      </c>
      <c r="B30" s="678" t="s">
        <v>311</v>
      </c>
      <c r="C30" s="678"/>
    </row>
    <row r="31" spans="1:3" s="9" customFormat="1" ht="11.25" customHeight="1">
      <c r="A31" s="417" t="s">
        <v>236</v>
      </c>
      <c r="B31" s="678" t="s">
        <v>312</v>
      </c>
      <c r="C31" s="678"/>
    </row>
    <row r="32" spans="1:3" s="9" customFormat="1" ht="24" customHeight="1">
      <c r="A32" s="417" t="s">
        <v>236</v>
      </c>
      <c r="B32" s="678" t="s">
        <v>313</v>
      </c>
      <c r="C32" s="678"/>
    </row>
    <row r="33" spans="1:14" ht="24" customHeight="1">
      <c r="A33" s="417" t="s">
        <v>236</v>
      </c>
      <c r="B33" s="678" t="s">
        <v>314</v>
      </c>
      <c r="C33" s="678"/>
      <c r="D33" s="9"/>
      <c r="E33" s="9"/>
      <c r="F33" s="9"/>
      <c r="G33" s="9"/>
      <c r="H33" s="9"/>
      <c r="I33" s="9"/>
      <c r="J33" s="9"/>
      <c r="K33" s="9"/>
      <c r="L33" s="9"/>
      <c r="M33" s="9"/>
      <c r="N33" s="9"/>
    </row>
    <row r="34" spans="1:14" ht="24" customHeight="1">
      <c r="A34" s="417" t="s">
        <v>236</v>
      </c>
      <c r="B34" s="678" t="s">
        <v>315</v>
      </c>
      <c r="C34" s="678"/>
      <c r="D34" s="9"/>
      <c r="E34" s="9"/>
      <c r="F34" s="9"/>
      <c r="G34" s="9"/>
      <c r="H34" s="9"/>
      <c r="I34" s="9"/>
      <c r="J34" s="9"/>
      <c r="K34" s="9"/>
      <c r="L34" s="9"/>
      <c r="M34" s="9"/>
      <c r="N34" s="9"/>
    </row>
    <row r="35" spans="1:14" ht="12" customHeight="1">
      <c r="A35" s="417" t="s">
        <v>236</v>
      </c>
      <c r="B35" s="678" t="s">
        <v>316</v>
      </c>
      <c r="C35" s="678"/>
      <c r="D35" s="9"/>
      <c r="E35" s="9"/>
      <c r="F35" s="9"/>
      <c r="G35" s="9"/>
      <c r="H35" s="9"/>
      <c r="I35" s="9"/>
      <c r="J35" s="9"/>
      <c r="K35" s="9"/>
      <c r="L35" s="9"/>
      <c r="M35" s="9"/>
      <c r="N35" s="9"/>
    </row>
    <row r="36" spans="1:14" ht="34.5" customHeight="1">
      <c r="A36" s="417" t="s">
        <v>236</v>
      </c>
      <c r="B36" s="678" t="s">
        <v>317</v>
      </c>
      <c r="C36" s="678"/>
      <c r="D36" s="9"/>
      <c r="E36" s="9"/>
      <c r="F36" s="9"/>
      <c r="G36" s="9"/>
      <c r="H36" s="9"/>
      <c r="I36" s="9"/>
      <c r="J36" s="9"/>
      <c r="K36" s="9"/>
      <c r="L36" s="9"/>
      <c r="M36" s="9"/>
      <c r="N36" s="9"/>
    </row>
    <row r="37" spans="1:14" ht="11.25" customHeight="1">
      <c r="A37" s="417" t="s">
        <v>236</v>
      </c>
      <c r="B37" s="678" t="s">
        <v>318</v>
      </c>
      <c r="C37" s="678"/>
      <c r="D37" s="9"/>
      <c r="E37" s="9"/>
      <c r="F37" s="9"/>
      <c r="G37" s="9"/>
      <c r="H37" s="9"/>
      <c r="I37" s="9"/>
      <c r="J37" s="9"/>
      <c r="K37" s="9"/>
      <c r="L37" s="9"/>
      <c r="M37" s="9"/>
      <c r="N37" s="9"/>
    </row>
    <row r="38" spans="1:14" ht="11.25" customHeight="1">
      <c r="A38" s="417" t="s">
        <v>236</v>
      </c>
      <c r="B38" s="678" t="s">
        <v>319</v>
      </c>
      <c r="C38" s="678"/>
      <c r="D38" s="9"/>
      <c r="E38" s="9"/>
      <c r="F38" s="9"/>
      <c r="G38" s="9"/>
      <c r="H38" s="9"/>
      <c r="I38" s="9"/>
      <c r="J38" s="9"/>
      <c r="K38" s="9"/>
      <c r="L38" s="9"/>
      <c r="M38" s="9"/>
      <c r="N38" s="9"/>
    </row>
    <row r="39" spans="1:14" ht="24" customHeight="1">
      <c r="A39" s="417" t="s">
        <v>236</v>
      </c>
      <c r="B39" s="678" t="s">
        <v>478</v>
      </c>
      <c r="C39" s="678"/>
      <c r="D39" s="9"/>
      <c r="E39" s="9"/>
      <c r="F39" s="9"/>
      <c r="G39" s="9"/>
      <c r="H39" s="9"/>
      <c r="I39" s="9"/>
      <c r="J39" s="9"/>
      <c r="K39" s="9"/>
      <c r="L39" s="9"/>
      <c r="M39" s="9"/>
      <c r="N39" s="9"/>
    </row>
    <row r="40" spans="1:14" ht="24" customHeight="1">
      <c r="A40" s="417" t="s">
        <v>236</v>
      </c>
      <c r="B40" s="678" t="s">
        <v>320</v>
      </c>
      <c r="C40" s="678"/>
      <c r="D40" s="9"/>
      <c r="E40" s="9"/>
      <c r="F40" s="9"/>
      <c r="G40" s="9"/>
      <c r="H40" s="9"/>
      <c r="I40" s="9"/>
      <c r="J40" s="9"/>
      <c r="K40" s="9"/>
      <c r="L40" s="9"/>
      <c r="M40" s="9"/>
      <c r="N40" s="9"/>
    </row>
    <row r="41" spans="1:14" ht="24" customHeight="1">
      <c r="A41" s="417" t="s">
        <v>236</v>
      </c>
      <c r="B41" s="678" t="s">
        <v>321</v>
      </c>
      <c r="C41" s="678"/>
      <c r="D41" s="9"/>
      <c r="E41" s="9"/>
      <c r="F41" s="9"/>
      <c r="G41" s="9"/>
      <c r="H41" s="9"/>
      <c r="I41" s="9"/>
      <c r="J41" s="9"/>
      <c r="K41" s="9"/>
      <c r="L41" s="9"/>
      <c r="M41" s="9"/>
      <c r="N41" s="9"/>
    </row>
    <row r="42" spans="1:14" ht="11.25" customHeight="1">
      <c r="A42" s="417" t="s">
        <v>236</v>
      </c>
      <c r="B42" s="678" t="s">
        <v>322</v>
      </c>
      <c r="C42" s="678"/>
      <c r="D42" s="9"/>
      <c r="E42" s="9"/>
      <c r="F42" s="9"/>
      <c r="G42" s="9"/>
      <c r="H42" s="9"/>
      <c r="I42" s="9"/>
      <c r="J42" s="9"/>
      <c r="K42" s="9"/>
      <c r="L42" s="9"/>
      <c r="M42" s="9"/>
      <c r="N42" s="9"/>
    </row>
    <row r="43" spans="1:14" ht="11.25" customHeight="1">
      <c r="A43" s="678"/>
      <c r="B43" s="678"/>
      <c r="C43" s="678"/>
      <c r="D43" s="9"/>
      <c r="E43" s="9"/>
      <c r="F43" s="9"/>
      <c r="G43" s="9"/>
      <c r="H43" s="9"/>
      <c r="I43" s="9"/>
      <c r="J43" s="9"/>
      <c r="K43" s="9"/>
      <c r="L43" s="9"/>
      <c r="M43" s="9"/>
      <c r="N43" s="9"/>
    </row>
    <row r="44" spans="1:14" ht="75.75" customHeight="1">
      <c r="A44" s="678" t="s">
        <v>323</v>
      </c>
      <c r="B44" s="678"/>
      <c r="C44" s="678"/>
      <c r="D44" s="9"/>
      <c r="E44" s="9"/>
      <c r="F44" s="9"/>
      <c r="G44" s="9"/>
      <c r="H44" s="9"/>
      <c r="I44" s="9"/>
      <c r="J44" s="9"/>
      <c r="K44" s="9"/>
      <c r="L44" s="9"/>
      <c r="M44" s="9"/>
      <c r="N44" s="9"/>
    </row>
    <row r="45" spans="4:14" ht="11.25" customHeight="1">
      <c r="D45" s="9"/>
      <c r="E45" s="9"/>
      <c r="F45" s="9"/>
      <c r="G45" s="9"/>
      <c r="H45" s="9"/>
      <c r="I45" s="9"/>
      <c r="J45" s="9"/>
      <c r="K45" s="9"/>
      <c r="L45" s="9"/>
      <c r="M45" s="9"/>
      <c r="N45" s="9"/>
    </row>
    <row r="46" spans="4:14" ht="11.25" customHeight="1">
      <c r="D46" s="9"/>
      <c r="E46" s="9"/>
      <c r="F46" s="9"/>
      <c r="G46" s="9"/>
      <c r="H46" s="9"/>
      <c r="I46" s="9"/>
      <c r="J46" s="9"/>
      <c r="K46" s="9"/>
      <c r="L46" s="9"/>
      <c r="M46" s="9"/>
      <c r="N46" s="9"/>
    </row>
    <row r="47" spans="4:14" ht="11.25" customHeight="1">
      <c r="D47" s="9"/>
      <c r="E47" s="9"/>
      <c r="F47" s="9"/>
      <c r="G47" s="9"/>
      <c r="H47" s="9"/>
      <c r="I47" s="9"/>
      <c r="J47" s="9"/>
      <c r="K47" s="9"/>
      <c r="L47" s="9"/>
      <c r="M47" s="9"/>
      <c r="N47" s="9"/>
    </row>
    <row r="48" spans="4:14" ht="11.25" customHeight="1">
      <c r="D48" s="9"/>
      <c r="E48" s="9"/>
      <c r="F48" s="9"/>
      <c r="G48" s="9"/>
      <c r="H48" s="9"/>
      <c r="I48" s="9"/>
      <c r="J48" s="9"/>
      <c r="K48" s="9"/>
      <c r="L48" s="9"/>
      <c r="M48" s="9"/>
      <c r="N48" s="9"/>
    </row>
    <row r="49" spans="4:14" ht="11.25" customHeight="1">
      <c r="D49" s="9"/>
      <c r="E49" s="9"/>
      <c r="F49" s="9"/>
      <c r="G49" s="9"/>
      <c r="H49" s="9"/>
      <c r="I49" s="9"/>
      <c r="J49" s="9"/>
      <c r="K49" s="9"/>
      <c r="L49" s="9"/>
      <c r="M49" s="9"/>
      <c r="N49" s="9"/>
    </row>
    <row r="50" spans="4:14" ht="11.25" customHeight="1">
      <c r="D50" s="9"/>
      <c r="E50" s="9"/>
      <c r="F50" s="9"/>
      <c r="G50" s="9"/>
      <c r="H50" s="9"/>
      <c r="I50" s="9"/>
      <c r="J50" s="9"/>
      <c r="K50" s="9"/>
      <c r="L50" s="9"/>
      <c r="M50" s="9"/>
      <c r="N50" s="9"/>
    </row>
    <row r="51" spans="4:14" ht="11.25" customHeight="1">
      <c r="D51" s="9"/>
      <c r="E51" s="9"/>
      <c r="F51" s="9"/>
      <c r="G51" s="9"/>
      <c r="H51" s="9"/>
      <c r="I51" s="9"/>
      <c r="J51" s="9"/>
      <c r="K51" s="9"/>
      <c r="L51" s="9"/>
      <c r="M51" s="9"/>
      <c r="N51" s="9"/>
    </row>
    <row r="52" spans="4:14" ht="11.25" customHeight="1">
      <c r="D52" s="9"/>
      <c r="E52" s="9"/>
      <c r="F52" s="9"/>
      <c r="G52" s="9"/>
      <c r="H52" s="9"/>
      <c r="I52" s="9"/>
      <c r="J52" s="9"/>
      <c r="K52" s="9"/>
      <c r="L52" s="9"/>
      <c r="M52" s="9"/>
      <c r="N52" s="9"/>
    </row>
    <row r="53" spans="4:14" ht="11.25" customHeight="1">
      <c r="D53" s="9"/>
      <c r="E53" s="9"/>
      <c r="F53" s="9"/>
      <c r="G53" s="9"/>
      <c r="H53" s="9"/>
      <c r="I53" s="9"/>
      <c r="J53" s="9"/>
      <c r="K53" s="9"/>
      <c r="L53" s="9"/>
      <c r="M53" s="9"/>
      <c r="N53" s="9"/>
    </row>
    <row r="54" spans="4:14" ht="11.25" customHeight="1">
      <c r="D54" s="9"/>
      <c r="E54" s="9"/>
      <c r="F54" s="9"/>
      <c r="G54" s="9"/>
      <c r="H54" s="9"/>
      <c r="I54" s="9"/>
      <c r="J54" s="9"/>
      <c r="K54" s="9"/>
      <c r="L54" s="9"/>
      <c r="M54" s="9"/>
      <c r="N54" s="9"/>
    </row>
    <row r="55" spans="4:14" ht="11.25" customHeight="1">
      <c r="D55" s="9"/>
      <c r="E55" s="9"/>
      <c r="F55" s="9"/>
      <c r="G55" s="9"/>
      <c r="H55" s="9"/>
      <c r="I55" s="9"/>
      <c r="J55" s="9"/>
      <c r="K55" s="9"/>
      <c r="L55" s="9"/>
      <c r="M55" s="9"/>
      <c r="N55" s="9"/>
    </row>
    <row r="56" spans="4:14" ht="11.25" customHeight="1">
      <c r="D56" s="9"/>
      <c r="E56" s="9"/>
      <c r="F56" s="9"/>
      <c r="G56" s="9"/>
      <c r="H56" s="9"/>
      <c r="I56" s="9"/>
      <c r="J56" s="9"/>
      <c r="K56" s="9"/>
      <c r="L56" s="9"/>
      <c r="M56" s="9"/>
      <c r="N56" s="9"/>
    </row>
    <row r="57" spans="4:14" ht="11.25" customHeight="1">
      <c r="D57" s="9"/>
      <c r="E57" s="9"/>
      <c r="F57" s="9"/>
      <c r="G57" s="9"/>
      <c r="H57" s="9"/>
      <c r="I57" s="9"/>
      <c r="J57" s="9"/>
      <c r="K57" s="9"/>
      <c r="L57" s="9"/>
      <c r="M57" s="9"/>
      <c r="N57" s="9"/>
    </row>
    <row r="58" spans="4:14" ht="11.25" customHeight="1">
      <c r="D58" s="9"/>
      <c r="E58" s="9"/>
      <c r="F58" s="9"/>
      <c r="G58" s="9"/>
      <c r="H58" s="9"/>
      <c r="I58" s="9"/>
      <c r="J58" s="9"/>
      <c r="K58" s="9"/>
      <c r="L58" s="9"/>
      <c r="M58" s="9"/>
      <c r="N58" s="9"/>
    </row>
    <row r="59" spans="4:14" ht="11.25" customHeight="1">
      <c r="D59" s="9"/>
      <c r="E59" s="9"/>
      <c r="F59" s="9"/>
      <c r="G59" s="9"/>
      <c r="H59" s="9"/>
      <c r="I59" s="9"/>
      <c r="J59" s="9"/>
      <c r="K59" s="9"/>
      <c r="L59" s="9"/>
      <c r="M59" s="9"/>
      <c r="N59" s="9"/>
    </row>
    <row r="60" spans="4:14" ht="11.25" customHeight="1">
      <c r="D60" s="9"/>
      <c r="E60" s="9"/>
      <c r="F60" s="9"/>
      <c r="G60" s="9"/>
      <c r="H60" s="9"/>
      <c r="I60" s="9"/>
      <c r="J60" s="9"/>
      <c r="K60" s="9"/>
      <c r="L60" s="9"/>
      <c r="M60" s="9"/>
      <c r="N60" s="9"/>
    </row>
    <row r="61" spans="4:14" ht="11.25" customHeight="1">
      <c r="D61" s="9"/>
      <c r="E61" s="9"/>
      <c r="F61" s="9"/>
      <c r="G61" s="9"/>
      <c r="H61" s="9"/>
      <c r="I61" s="9"/>
      <c r="J61" s="9"/>
      <c r="K61" s="9"/>
      <c r="L61" s="9"/>
      <c r="M61" s="9"/>
      <c r="N61" s="9"/>
    </row>
    <row r="62" spans="4:14" ht="11.25" customHeight="1">
      <c r="D62" s="9"/>
      <c r="E62" s="9"/>
      <c r="F62" s="9"/>
      <c r="G62" s="9"/>
      <c r="H62" s="9"/>
      <c r="I62" s="9"/>
      <c r="J62" s="9"/>
      <c r="K62" s="9"/>
      <c r="L62" s="9"/>
      <c r="M62" s="9"/>
      <c r="N62" s="9"/>
    </row>
    <row r="63" spans="4:14" ht="11.25" customHeight="1">
      <c r="D63" s="9"/>
      <c r="E63" s="9"/>
      <c r="F63" s="9"/>
      <c r="G63" s="9"/>
      <c r="H63" s="9"/>
      <c r="I63" s="9"/>
      <c r="J63" s="9"/>
      <c r="K63" s="9"/>
      <c r="L63" s="9"/>
      <c r="M63" s="9"/>
      <c r="N63" s="9"/>
    </row>
    <row r="64" spans="4:14" ht="11.25" customHeight="1">
      <c r="D64" s="9"/>
      <c r="E64" s="9"/>
      <c r="F64" s="9"/>
      <c r="G64" s="9"/>
      <c r="H64" s="9"/>
      <c r="I64" s="9"/>
      <c r="J64" s="9"/>
      <c r="K64" s="9"/>
      <c r="L64" s="9"/>
      <c r="M64" s="9"/>
      <c r="N64" s="9"/>
    </row>
    <row r="65" spans="4:14" ht="11.25" customHeight="1">
      <c r="D65" s="9"/>
      <c r="E65" s="9"/>
      <c r="F65" s="9"/>
      <c r="G65" s="9"/>
      <c r="H65" s="9"/>
      <c r="I65" s="9"/>
      <c r="J65" s="9"/>
      <c r="K65" s="9"/>
      <c r="L65" s="9"/>
      <c r="M65" s="9"/>
      <c r="N65" s="9"/>
    </row>
    <row r="66" spans="4:14" ht="11.25" customHeight="1">
      <c r="D66" s="9"/>
      <c r="E66" s="9"/>
      <c r="F66" s="9"/>
      <c r="G66" s="9"/>
      <c r="H66" s="9"/>
      <c r="I66" s="9"/>
      <c r="J66" s="9"/>
      <c r="K66" s="9"/>
      <c r="L66" s="9"/>
      <c r="M66" s="9"/>
      <c r="N66" s="9"/>
    </row>
    <row r="67" spans="4:14" ht="11.25" customHeight="1">
      <c r="D67" s="9"/>
      <c r="E67" s="9"/>
      <c r="F67" s="9"/>
      <c r="G67" s="9"/>
      <c r="H67" s="9"/>
      <c r="I67" s="9"/>
      <c r="J67" s="9"/>
      <c r="K67" s="9"/>
      <c r="L67" s="9"/>
      <c r="M67" s="9"/>
      <c r="N67" s="9"/>
    </row>
    <row r="68" spans="4:14" ht="11.25" customHeight="1">
      <c r="D68" s="9"/>
      <c r="E68" s="9"/>
      <c r="F68" s="9"/>
      <c r="G68" s="9"/>
      <c r="H68" s="9"/>
      <c r="I68" s="9"/>
      <c r="J68" s="9"/>
      <c r="K68" s="9"/>
      <c r="L68" s="9"/>
      <c r="M68" s="9"/>
      <c r="N68" s="9"/>
    </row>
    <row r="69" spans="4:14" ht="11.25" customHeight="1">
      <c r="D69" s="9"/>
      <c r="E69" s="9"/>
      <c r="F69" s="9"/>
      <c r="G69" s="9"/>
      <c r="H69" s="9"/>
      <c r="I69" s="9"/>
      <c r="J69" s="9"/>
      <c r="K69" s="9"/>
      <c r="L69" s="9"/>
      <c r="M69" s="9"/>
      <c r="N69" s="9"/>
    </row>
    <row r="70" spans="4:14" ht="11.25" customHeight="1">
      <c r="D70" s="9"/>
      <c r="E70" s="9"/>
      <c r="F70" s="9"/>
      <c r="G70" s="9"/>
      <c r="H70" s="9"/>
      <c r="I70" s="9"/>
      <c r="J70" s="9"/>
      <c r="K70" s="9"/>
      <c r="L70" s="9"/>
      <c r="M70" s="9"/>
      <c r="N70" s="9"/>
    </row>
    <row r="71" spans="4:14" ht="11.25" customHeight="1">
      <c r="D71" s="9"/>
      <c r="E71" s="9"/>
      <c r="F71" s="9"/>
      <c r="G71" s="9"/>
      <c r="H71" s="9"/>
      <c r="I71" s="9"/>
      <c r="J71" s="9"/>
      <c r="K71" s="9"/>
      <c r="L71" s="9"/>
      <c r="M71" s="9"/>
      <c r="N71" s="9"/>
    </row>
    <row r="72" spans="4:14" ht="11.25" customHeight="1">
      <c r="D72" s="9"/>
      <c r="E72" s="9"/>
      <c r="F72" s="9"/>
      <c r="G72" s="9"/>
      <c r="H72" s="9"/>
      <c r="I72" s="9"/>
      <c r="J72" s="9"/>
      <c r="K72" s="9"/>
      <c r="L72" s="9"/>
      <c r="M72" s="9"/>
      <c r="N72" s="9"/>
    </row>
    <row r="73" spans="4:14" ht="11.25" customHeight="1">
      <c r="D73" s="9"/>
      <c r="E73" s="9"/>
      <c r="F73" s="9"/>
      <c r="G73" s="9"/>
      <c r="H73" s="9"/>
      <c r="I73" s="9"/>
      <c r="J73" s="9"/>
      <c r="K73" s="9"/>
      <c r="L73" s="9"/>
      <c r="M73" s="9"/>
      <c r="N73" s="9"/>
    </row>
    <row r="74" spans="4:14" ht="11.25" customHeight="1">
      <c r="D74" s="9"/>
      <c r="E74" s="9"/>
      <c r="F74" s="9"/>
      <c r="G74" s="9"/>
      <c r="H74" s="9"/>
      <c r="I74" s="9"/>
      <c r="J74" s="9"/>
      <c r="K74" s="9"/>
      <c r="L74" s="9"/>
      <c r="M74" s="9"/>
      <c r="N74" s="9"/>
    </row>
    <row r="75" spans="4:14" ht="11.25" customHeight="1">
      <c r="D75" s="9"/>
      <c r="E75" s="9"/>
      <c r="F75" s="9"/>
      <c r="G75" s="9"/>
      <c r="H75" s="9"/>
      <c r="I75" s="9"/>
      <c r="J75" s="9"/>
      <c r="K75" s="9"/>
      <c r="L75" s="9"/>
      <c r="M75" s="9"/>
      <c r="N75" s="9"/>
    </row>
    <row r="76" spans="4:14" ht="11.25" customHeight="1">
      <c r="D76" s="9"/>
      <c r="E76" s="9"/>
      <c r="F76" s="9"/>
      <c r="G76" s="9"/>
      <c r="H76" s="9"/>
      <c r="I76" s="9"/>
      <c r="J76" s="9"/>
      <c r="K76" s="9"/>
      <c r="L76" s="9"/>
      <c r="M76" s="9"/>
      <c r="N76" s="9"/>
    </row>
    <row r="77" spans="4:14" ht="11.25" customHeight="1">
      <c r="D77" s="9"/>
      <c r="E77" s="9"/>
      <c r="F77" s="9"/>
      <c r="G77" s="9"/>
      <c r="H77" s="9"/>
      <c r="I77" s="9"/>
      <c r="J77" s="9"/>
      <c r="K77" s="9"/>
      <c r="L77" s="9"/>
      <c r="M77" s="9"/>
      <c r="N77" s="9"/>
    </row>
    <row r="78" spans="4:14" ht="11.25" customHeight="1">
      <c r="D78" s="9"/>
      <c r="E78" s="9"/>
      <c r="F78" s="9"/>
      <c r="G78" s="9"/>
      <c r="H78" s="9"/>
      <c r="I78" s="9"/>
      <c r="J78" s="9"/>
      <c r="K78" s="9"/>
      <c r="L78" s="9"/>
      <c r="M78" s="9"/>
      <c r="N78" s="9"/>
    </row>
    <row r="79" spans="4:14" ht="11.25" customHeight="1">
      <c r="D79" s="9"/>
      <c r="E79" s="9"/>
      <c r="F79" s="9"/>
      <c r="G79" s="9"/>
      <c r="H79" s="9"/>
      <c r="I79" s="9"/>
      <c r="J79" s="9"/>
      <c r="K79" s="9"/>
      <c r="L79" s="9"/>
      <c r="M79" s="9"/>
      <c r="N79" s="9"/>
    </row>
    <row r="80" spans="4:14" ht="11.25" customHeight="1">
      <c r="D80" s="9"/>
      <c r="E80" s="9"/>
      <c r="F80" s="9"/>
      <c r="G80" s="9"/>
      <c r="H80" s="9"/>
      <c r="I80" s="9"/>
      <c r="J80" s="9"/>
      <c r="K80" s="9"/>
      <c r="L80" s="9"/>
      <c r="M80" s="9"/>
      <c r="N80" s="9"/>
    </row>
    <row r="81" spans="4:14" ht="11.25" customHeight="1">
      <c r="D81" s="9"/>
      <c r="E81" s="9"/>
      <c r="F81" s="9"/>
      <c r="G81" s="9"/>
      <c r="H81" s="9"/>
      <c r="I81" s="9"/>
      <c r="J81" s="9"/>
      <c r="K81" s="9"/>
      <c r="L81" s="9"/>
      <c r="M81" s="9"/>
      <c r="N81" s="9"/>
    </row>
    <row r="82" spans="4:14" ht="11.25" customHeight="1">
      <c r="D82" s="9"/>
      <c r="E82" s="9"/>
      <c r="F82" s="9"/>
      <c r="G82" s="9"/>
      <c r="H82" s="9"/>
      <c r="I82" s="9"/>
      <c r="J82" s="9"/>
      <c r="K82" s="9"/>
      <c r="L82" s="9"/>
      <c r="M82" s="9"/>
      <c r="N82" s="9"/>
    </row>
    <row r="83" spans="4:14" ht="11.25" customHeight="1">
      <c r="D83" s="9"/>
      <c r="E83" s="9"/>
      <c r="F83" s="9"/>
      <c r="G83" s="9"/>
      <c r="H83" s="9"/>
      <c r="I83" s="9"/>
      <c r="J83" s="9"/>
      <c r="K83" s="9"/>
      <c r="L83" s="9"/>
      <c r="M83" s="9"/>
      <c r="N83" s="9"/>
    </row>
    <row r="84" spans="4:14" ht="11.25" customHeight="1">
      <c r="D84" s="9"/>
      <c r="E84" s="9"/>
      <c r="F84" s="9"/>
      <c r="G84" s="9"/>
      <c r="H84" s="9"/>
      <c r="I84" s="9"/>
      <c r="J84" s="9"/>
      <c r="K84" s="9"/>
      <c r="L84" s="9"/>
      <c r="M84" s="9"/>
      <c r="N84" s="9"/>
    </row>
    <row r="85" spans="4:14" ht="11.25" customHeight="1">
      <c r="D85" s="9"/>
      <c r="E85" s="9"/>
      <c r="F85" s="9"/>
      <c r="G85" s="9"/>
      <c r="H85" s="9"/>
      <c r="I85" s="9"/>
      <c r="J85" s="9"/>
      <c r="K85" s="9"/>
      <c r="L85" s="9"/>
      <c r="M85" s="9"/>
      <c r="N85" s="9"/>
    </row>
    <row r="86" spans="4:14" ht="11.25" customHeight="1">
      <c r="D86" s="9"/>
      <c r="E86" s="9"/>
      <c r="F86" s="9"/>
      <c r="G86" s="9"/>
      <c r="H86" s="9"/>
      <c r="I86" s="9"/>
      <c r="J86" s="9"/>
      <c r="K86" s="9"/>
      <c r="L86" s="9"/>
      <c r="M86" s="9"/>
      <c r="N86" s="9"/>
    </row>
    <row r="87" spans="4:14" ht="11.25" customHeight="1">
      <c r="D87" s="9"/>
      <c r="E87" s="9"/>
      <c r="F87" s="9"/>
      <c r="G87" s="9"/>
      <c r="H87" s="9"/>
      <c r="I87" s="9"/>
      <c r="J87" s="9"/>
      <c r="K87" s="9"/>
      <c r="L87" s="9"/>
      <c r="M87" s="9"/>
      <c r="N87" s="9"/>
    </row>
    <row r="88" spans="4:14" ht="11.25" customHeight="1">
      <c r="D88" s="9"/>
      <c r="E88" s="9"/>
      <c r="F88" s="9"/>
      <c r="G88" s="9"/>
      <c r="H88" s="9"/>
      <c r="I88" s="9"/>
      <c r="J88" s="9"/>
      <c r="K88" s="9"/>
      <c r="L88" s="9"/>
      <c r="M88" s="9"/>
      <c r="N88" s="9"/>
    </row>
    <row r="89" spans="4:14" ht="11.25" customHeight="1">
      <c r="D89" s="9"/>
      <c r="E89" s="9"/>
      <c r="F89" s="9"/>
      <c r="G89" s="9"/>
      <c r="H89" s="9"/>
      <c r="I89" s="9"/>
      <c r="J89" s="9"/>
      <c r="K89" s="9"/>
      <c r="L89" s="9"/>
      <c r="M89" s="9"/>
      <c r="N89" s="9"/>
    </row>
    <row r="90" spans="4:14" ht="11.25" customHeight="1">
      <c r="D90" s="9"/>
      <c r="E90" s="9"/>
      <c r="F90" s="9"/>
      <c r="G90" s="9"/>
      <c r="H90" s="9"/>
      <c r="I90" s="9"/>
      <c r="J90" s="9"/>
      <c r="K90" s="9"/>
      <c r="L90" s="9"/>
      <c r="M90" s="9"/>
      <c r="N90" s="9"/>
    </row>
    <row r="91" spans="4:14" ht="11.25" customHeight="1">
      <c r="D91" s="9"/>
      <c r="E91" s="9"/>
      <c r="F91" s="9"/>
      <c r="G91" s="9"/>
      <c r="H91" s="9"/>
      <c r="I91" s="9"/>
      <c r="J91" s="9"/>
      <c r="K91" s="9"/>
      <c r="L91" s="9"/>
      <c r="M91" s="9"/>
      <c r="N91" s="9"/>
    </row>
    <row r="92" spans="4:14" ht="11.25" customHeight="1">
      <c r="D92" s="9"/>
      <c r="E92" s="9"/>
      <c r="F92" s="9"/>
      <c r="G92" s="9"/>
      <c r="H92" s="9"/>
      <c r="I92" s="9"/>
      <c r="J92" s="9"/>
      <c r="K92" s="9"/>
      <c r="L92" s="9"/>
      <c r="M92" s="9"/>
      <c r="N92" s="9"/>
    </row>
    <row r="93" spans="4:14" ht="11.25" customHeight="1">
      <c r="D93" s="9"/>
      <c r="E93" s="9"/>
      <c r="F93" s="9"/>
      <c r="G93" s="9"/>
      <c r="H93" s="9"/>
      <c r="I93" s="9"/>
      <c r="J93" s="9"/>
      <c r="K93" s="9"/>
      <c r="L93" s="9"/>
      <c r="M93" s="9"/>
      <c r="N93" s="9"/>
    </row>
    <row r="94" spans="4:14" ht="11.25" customHeight="1">
      <c r="D94" s="9"/>
      <c r="E94" s="9"/>
      <c r="F94" s="9"/>
      <c r="G94" s="9"/>
      <c r="H94" s="9"/>
      <c r="I94" s="9"/>
      <c r="J94" s="9"/>
      <c r="K94" s="9"/>
      <c r="L94" s="9"/>
      <c r="M94" s="9"/>
      <c r="N94" s="9"/>
    </row>
    <row r="95" spans="4:14" ht="11.25" customHeight="1">
      <c r="D95" s="9"/>
      <c r="E95" s="9"/>
      <c r="F95" s="9"/>
      <c r="G95" s="9"/>
      <c r="H95" s="9"/>
      <c r="I95" s="9"/>
      <c r="J95" s="9"/>
      <c r="K95" s="9"/>
      <c r="L95" s="9"/>
      <c r="M95" s="9"/>
      <c r="N95" s="9"/>
    </row>
    <row r="96" spans="4:14" ht="11.25" customHeight="1">
      <c r="D96" s="9"/>
      <c r="E96" s="9"/>
      <c r="F96" s="9"/>
      <c r="G96" s="9"/>
      <c r="H96" s="9"/>
      <c r="I96" s="9"/>
      <c r="J96" s="9"/>
      <c r="K96" s="9"/>
      <c r="L96" s="9"/>
      <c r="M96" s="9"/>
      <c r="N96" s="9"/>
    </row>
    <row r="97" spans="4:14" ht="11.25" customHeight="1">
      <c r="D97" s="9"/>
      <c r="E97" s="9"/>
      <c r="F97" s="9"/>
      <c r="G97" s="9"/>
      <c r="H97" s="9"/>
      <c r="I97" s="9"/>
      <c r="J97" s="9"/>
      <c r="K97" s="9"/>
      <c r="L97" s="9"/>
      <c r="M97" s="9"/>
      <c r="N97" s="9"/>
    </row>
    <row r="98" spans="4:14" ht="11.25" customHeight="1">
      <c r="D98" s="9"/>
      <c r="E98" s="9"/>
      <c r="F98" s="9"/>
      <c r="G98" s="9"/>
      <c r="H98" s="9"/>
      <c r="I98" s="9"/>
      <c r="J98" s="9"/>
      <c r="K98" s="9"/>
      <c r="L98" s="9"/>
      <c r="M98" s="9"/>
      <c r="N98" s="9"/>
    </row>
    <row r="99" spans="4:14" ht="11.25" customHeight="1">
      <c r="D99" s="9"/>
      <c r="E99" s="9"/>
      <c r="F99" s="9"/>
      <c r="G99" s="9"/>
      <c r="H99" s="9"/>
      <c r="I99" s="9"/>
      <c r="J99" s="9"/>
      <c r="K99" s="9"/>
      <c r="L99" s="9"/>
      <c r="M99" s="9"/>
      <c r="N99" s="9"/>
    </row>
    <row r="100" spans="4:14" ht="11.25" customHeight="1">
      <c r="D100" s="9"/>
      <c r="E100" s="9"/>
      <c r="F100" s="9"/>
      <c r="G100" s="9"/>
      <c r="H100" s="9"/>
      <c r="I100" s="9"/>
      <c r="J100" s="9"/>
      <c r="K100" s="9"/>
      <c r="L100" s="9"/>
      <c r="M100" s="9"/>
      <c r="N100" s="9"/>
    </row>
    <row r="101" spans="4:14" ht="11.25" customHeight="1">
      <c r="D101" s="9"/>
      <c r="E101" s="9"/>
      <c r="F101" s="9"/>
      <c r="G101" s="9"/>
      <c r="H101" s="9"/>
      <c r="I101" s="9"/>
      <c r="J101" s="9"/>
      <c r="K101" s="9"/>
      <c r="L101" s="9"/>
      <c r="M101" s="9"/>
      <c r="N101" s="9"/>
    </row>
    <row r="102" spans="4:14" ht="11.25" customHeight="1">
      <c r="D102" s="9"/>
      <c r="E102" s="9"/>
      <c r="F102" s="9"/>
      <c r="G102" s="9"/>
      <c r="H102" s="9"/>
      <c r="I102" s="9"/>
      <c r="J102" s="9"/>
      <c r="K102" s="9"/>
      <c r="L102" s="9"/>
      <c r="M102" s="9"/>
      <c r="N102" s="9"/>
    </row>
    <row r="103" spans="4:14" ht="11.25" customHeight="1">
      <c r="D103" s="9"/>
      <c r="E103" s="9"/>
      <c r="F103" s="9"/>
      <c r="G103" s="9"/>
      <c r="H103" s="9"/>
      <c r="I103" s="9"/>
      <c r="J103" s="9"/>
      <c r="K103" s="9"/>
      <c r="L103" s="9"/>
      <c r="M103" s="9"/>
      <c r="N103" s="9"/>
    </row>
    <row r="104" spans="4:14" ht="11.25" customHeight="1">
      <c r="D104" s="9"/>
      <c r="E104" s="9"/>
      <c r="F104" s="9"/>
      <c r="G104" s="9"/>
      <c r="H104" s="9"/>
      <c r="I104" s="9"/>
      <c r="J104" s="9"/>
      <c r="K104" s="9"/>
      <c r="L104" s="9"/>
      <c r="M104" s="9"/>
      <c r="N104" s="9"/>
    </row>
    <row r="105" spans="4:14" ht="11.25" customHeight="1">
      <c r="D105" s="9"/>
      <c r="E105" s="9"/>
      <c r="F105" s="9"/>
      <c r="G105" s="9"/>
      <c r="H105" s="9"/>
      <c r="I105" s="9"/>
      <c r="J105" s="9"/>
      <c r="K105" s="9"/>
      <c r="L105" s="9"/>
      <c r="M105" s="9"/>
      <c r="N105" s="9"/>
    </row>
    <row r="106" spans="4:14" ht="11.25" customHeight="1">
      <c r="D106" s="9"/>
      <c r="E106" s="9"/>
      <c r="F106" s="9"/>
      <c r="G106" s="9"/>
      <c r="H106" s="9"/>
      <c r="I106" s="9"/>
      <c r="J106" s="9"/>
      <c r="K106" s="9"/>
      <c r="L106" s="9"/>
      <c r="M106" s="9"/>
      <c r="N106" s="9"/>
    </row>
    <row r="107" spans="4:14" ht="11.25" customHeight="1">
      <c r="D107" s="9"/>
      <c r="E107" s="9"/>
      <c r="F107" s="9"/>
      <c r="G107" s="9"/>
      <c r="H107" s="9"/>
      <c r="I107" s="9"/>
      <c r="J107" s="9"/>
      <c r="K107" s="9"/>
      <c r="L107" s="9"/>
      <c r="M107" s="9"/>
      <c r="N107" s="9"/>
    </row>
    <row r="108" spans="4:14" ht="11.25" customHeight="1">
      <c r="D108" s="9"/>
      <c r="E108" s="9"/>
      <c r="F108" s="9"/>
      <c r="G108" s="9"/>
      <c r="H108" s="9"/>
      <c r="I108" s="9"/>
      <c r="J108" s="9"/>
      <c r="K108" s="9"/>
      <c r="L108" s="9"/>
      <c r="M108" s="9"/>
      <c r="N108" s="9"/>
    </row>
    <row r="109" spans="4:14" ht="11.25" customHeight="1">
      <c r="D109" s="9"/>
      <c r="E109" s="9"/>
      <c r="F109" s="9"/>
      <c r="G109" s="9"/>
      <c r="H109" s="9"/>
      <c r="I109" s="9"/>
      <c r="J109" s="9"/>
      <c r="K109" s="9"/>
      <c r="L109" s="9"/>
      <c r="M109" s="9"/>
      <c r="N109" s="9"/>
    </row>
    <row r="110" spans="4:14" ht="11.25" customHeight="1">
      <c r="D110" s="9"/>
      <c r="E110" s="9"/>
      <c r="F110" s="9"/>
      <c r="G110" s="9"/>
      <c r="H110" s="9"/>
      <c r="I110" s="9"/>
      <c r="J110" s="9"/>
      <c r="K110" s="9"/>
      <c r="L110" s="9"/>
      <c r="M110" s="9"/>
      <c r="N110" s="9"/>
    </row>
    <row r="111" spans="4:14" ht="11.25" customHeight="1">
      <c r="D111" s="9"/>
      <c r="E111" s="9"/>
      <c r="F111" s="9"/>
      <c r="G111" s="9"/>
      <c r="H111" s="9"/>
      <c r="I111" s="9"/>
      <c r="J111" s="9"/>
      <c r="K111" s="9"/>
      <c r="L111" s="9"/>
      <c r="M111" s="9"/>
      <c r="N111" s="9"/>
    </row>
    <row r="112" spans="4:14" ht="11.25" customHeight="1">
      <c r="D112" s="9"/>
      <c r="E112" s="9"/>
      <c r="F112" s="9"/>
      <c r="G112" s="9"/>
      <c r="H112" s="9"/>
      <c r="I112" s="9"/>
      <c r="J112" s="9"/>
      <c r="K112" s="9"/>
      <c r="L112" s="9"/>
      <c r="M112" s="9"/>
      <c r="N112" s="9"/>
    </row>
    <row r="113" spans="4:14" ht="11.25" customHeight="1">
      <c r="D113" s="9"/>
      <c r="E113" s="9"/>
      <c r="F113" s="9"/>
      <c r="G113" s="9"/>
      <c r="H113" s="9"/>
      <c r="I113" s="9"/>
      <c r="J113" s="9"/>
      <c r="K113" s="9"/>
      <c r="L113" s="9"/>
      <c r="M113" s="9"/>
      <c r="N113" s="9"/>
    </row>
    <row r="114" spans="4:14" ht="11.25" customHeight="1">
      <c r="D114" s="9"/>
      <c r="E114" s="9"/>
      <c r="F114" s="9"/>
      <c r="G114" s="9"/>
      <c r="H114" s="9"/>
      <c r="I114" s="9"/>
      <c r="J114" s="9"/>
      <c r="K114" s="9"/>
      <c r="L114" s="9"/>
      <c r="M114" s="9"/>
      <c r="N114" s="9"/>
    </row>
    <row r="115" spans="4:14" ht="11.25" customHeight="1">
      <c r="D115" s="9"/>
      <c r="E115" s="9"/>
      <c r="F115" s="9"/>
      <c r="G115" s="9"/>
      <c r="H115" s="9"/>
      <c r="I115" s="9"/>
      <c r="J115" s="9"/>
      <c r="K115" s="9"/>
      <c r="L115" s="9"/>
      <c r="M115" s="9"/>
      <c r="N115" s="9"/>
    </row>
    <row r="116" spans="4:14" ht="11.25" customHeight="1">
      <c r="D116" s="9"/>
      <c r="E116" s="9"/>
      <c r="F116" s="9"/>
      <c r="G116" s="9"/>
      <c r="H116" s="9"/>
      <c r="I116" s="9"/>
      <c r="J116" s="9"/>
      <c r="K116" s="9"/>
      <c r="L116" s="9"/>
      <c r="M116" s="9"/>
      <c r="N116" s="9"/>
    </row>
    <row r="117" spans="4:14" ht="11.25" customHeight="1">
      <c r="D117" s="9"/>
      <c r="E117" s="9"/>
      <c r="F117" s="9"/>
      <c r="G117" s="9"/>
      <c r="H117" s="9"/>
      <c r="I117" s="9"/>
      <c r="J117" s="9"/>
      <c r="K117" s="9"/>
      <c r="L117" s="9"/>
      <c r="M117" s="9"/>
      <c r="N117" s="9"/>
    </row>
    <row r="118" spans="4:14" ht="11.25" customHeight="1">
      <c r="D118" s="9"/>
      <c r="E118" s="9"/>
      <c r="F118" s="9"/>
      <c r="G118" s="9"/>
      <c r="H118" s="9"/>
      <c r="I118" s="9"/>
      <c r="J118" s="9"/>
      <c r="K118" s="9"/>
      <c r="L118" s="9"/>
      <c r="M118" s="9"/>
      <c r="N118" s="9"/>
    </row>
    <row r="119" spans="4:14" ht="11.25" customHeight="1">
      <c r="D119" s="9"/>
      <c r="E119" s="9"/>
      <c r="F119" s="9"/>
      <c r="G119" s="9"/>
      <c r="H119" s="9"/>
      <c r="I119" s="9"/>
      <c r="J119" s="9"/>
      <c r="K119" s="9"/>
      <c r="L119" s="9"/>
      <c r="M119" s="9"/>
      <c r="N119" s="9"/>
    </row>
    <row r="120" spans="4:14" ht="11.25" customHeight="1">
      <c r="D120" s="9"/>
      <c r="E120" s="9"/>
      <c r="F120" s="9"/>
      <c r="G120" s="9"/>
      <c r="H120" s="9"/>
      <c r="I120" s="9"/>
      <c r="J120" s="9"/>
      <c r="K120" s="9"/>
      <c r="L120" s="9"/>
      <c r="M120" s="9"/>
      <c r="N120" s="9"/>
    </row>
    <row r="121" spans="4:14" ht="11.25" customHeight="1">
      <c r="D121" s="9"/>
      <c r="E121" s="9"/>
      <c r="F121" s="9"/>
      <c r="G121" s="9"/>
      <c r="H121" s="9"/>
      <c r="I121" s="9"/>
      <c r="J121" s="9"/>
      <c r="K121" s="9"/>
      <c r="L121" s="9"/>
      <c r="M121" s="9"/>
      <c r="N121" s="9"/>
    </row>
    <row r="122" spans="4:14" ht="11.25" customHeight="1">
      <c r="D122" s="9"/>
      <c r="E122" s="9"/>
      <c r="F122" s="9"/>
      <c r="G122" s="9"/>
      <c r="H122" s="9"/>
      <c r="I122" s="9"/>
      <c r="J122" s="9"/>
      <c r="K122" s="9"/>
      <c r="L122" s="9"/>
      <c r="M122" s="9"/>
      <c r="N122" s="9"/>
    </row>
    <row r="123" spans="4:14" ht="11.25" customHeight="1">
      <c r="D123" s="9"/>
      <c r="E123" s="9"/>
      <c r="F123" s="9"/>
      <c r="G123" s="9"/>
      <c r="H123" s="9"/>
      <c r="I123" s="9"/>
      <c r="J123" s="9"/>
      <c r="K123" s="9"/>
      <c r="L123" s="9"/>
      <c r="M123" s="9"/>
      <c r="N123" s="9"/>
    </row>
    <row r="124" spans="4:14" ht="11.25" customHeight="1">
      <c r="D124" s="9"/>
      <c r="E124" s="9"/>
      <c r="F124" s="9"/>
      <c r="G124" s="9"/>
      <c r="H124" s="9"/>
      <c r="I124" s="9"/>
      <c r="J124" s="9"/>
      <c r="K124" s="9"/>
      <c r="L124" s="9"/>
      <c r="M124" s="9"/>
      <c r="N124" s="9"/>
    </row>
    <row r="125" spans="4:14" ht="11.25" customHeight="1">
      <c r="D125" s="9"/>
      <c r="E125" s="9"/>
      <c r="F125" s="9"/>
      <c r="G125" s="9"/>
      <c r="H125" s="9"/>
      <c r="I125" s="9"/>
      <c r="J125" s="9"/>
      <c r="K125" s="9"/>
      <c r="L125" s="9"/>
      <c r="M125" s="9"/>
      <c r="N125" s="9"/>
    </row>
    <row r="126" spans="4:14" ht="11.25" customHeight="1">
      <c r="D126" s="9"/>
      <c r="E126" s="9"/>
      <c r="F126" s="9"/>
      <c r="G126" s="9"/>
      <c r="H126" s="9"/>
      <c r="I126" s="9"/>
      <c r="J126" s="9"/>
      <c r="K126" s="9"/>
      <c r="L126" s="9"/>
      <c r="M126" s="9"/>
      <c r="N126" s="9"/>
    </row>
    <row r="127" spans="4:14" ht="11.25" customHeight="1">
      <c r="D127" s="9"/>
      <c r="E127" s="9"/>
      <c r="F127" s="9"/>
      <c r="G127" s="9"/>
      <c r="H127" s="9"/>
      <c r="I127" s="9"/>
      <c r="J127" s="9"/>
      <c r="K127" s="9"/>
      <c r="L127" s="9"/>
      <c r="M127" s="9"/>
      <c r="N127" s="9"/>
    </row>
    <row r="128" spans="4:14" ht="11.25" customHeight="1">
      <c r="D128" s="9"/>
      <c r="E128" s="9"/>
      <c r="F128" s="9"/>
      <c r="G128" s="9"/>
      <c r="H128" s="9"/>
      <c r="I128" s="9"/>
      <c r="J128" s="9"/>
      <c r="K128" s="9"/>
      <c r="L128" s="9"/>
      <c r="M128" s="9"/>
      <c r="N128" s="9"/>
    </row>
    <row r="129" spans="4:14" ht="11.25" customHeight="1">
      <c r="D129" s="9"/>
      <c r="E129" s="9"/>
      <c r="F129" s="9"/>
      <c r="G129" s="9"/>
      <c r="H129" s="9"/>
      <c r="I129" s="9"/>
      <c r="J129" s="9"/>
      <c r="K129" s="9"/>
      <c r="L129" s="9"/>
      <c r="M129" s="9"/>
      <c r="N129" s="9"/>
    </row>
    <row r="130" spans="4:14" ht="11.25" customHeight="1">
      <c r="D130" s="9"/>
      <c r="E130" s="9"/>
      <c r="F130" s="9"/>
      <c r="G130" s="9"/>
      <c r="H130" s="9"/>
      <c r="I130" s="9"/>
      <c r="J130" s="9"/>
      <c r="K130" s="9"/>
      <c r="L130" s="9"/>
      <c r="M130" s="9"/>
      <c r="N130" s="9"/>
    </row>
    <row r="131" spans="4:14" ht="11.25" customHeight="1">
      <c r="D131" s="9"/>
      <c r="E131" s="9"/>
      <c r="F131" s="9"/>
      <c r="G131" s="9"/>
      <c r="H131" s="9"/>
      <c r="I131" s="9"/>
      <c r="J131" s="9"/>
      <c r="K131" s="9"/>
      <c r="L131" s="9"/>
      <c r="M131" s="9"/>
      <c r="N131" s="9"/>
    </row>
    <row r="132" spans="4:14" ht="11.25" customHeight="1">
      <c r="D132" s="9"/>
      <c r="E132" s="9"/>
      <c r="F132" s="9"/>
      <c r="G132" s="9"/>
      <c r="H132" s="9"/>
      <c r="I132" s="9"/>
      <c r="J132" s="9"/>
      <c r="K132" s="9"/>
      <c r="L132" s="9"/>
      <c r="M132" s="9"/>
      <c r="N132" s="9"/>
    </row>
    <row r="133" spans="4:14" ht="11.25" customHeight="1">
      <c r="D133" s="9"/>
      <c r="E133" s="9"/>
      <c r="F133" s="9"/>
      <c r="G133" s="9"/>
      <c r="H133" s="9"/>
      <c r="I133" s="9"/>
      <c r="J133" s="9"/>
      <c r="K133" s="9"/>
      <c r="L133" s="9"/>
      <c r="M133" s="9"/>
      <c r="N133" s="9"/>
    </row>
    <row r="134" spans="4:14" ht="11.25" customHeight="1">
      <c r="D134" s="9"/>
      <c r="E134" s="9"/>
      <c r="F134" s="9"/>
      <c r="G134" s="9"/>
      <c r="H134" s="9"/>
      <c r="I134" s="9"/>
      <c r="J134" s="9"/>
      <c r="K134" s="9"/>
      <c r="L134" s="9"/>
      <c r="M134" s="9"/>
      <c r="N134" s="9"/>
    </row>
  </sheetData>
  <sheetProtection/>
  <mergeCells count="36">
    <mergeCell ref="A44:C44"/>
    <mergeCell ref="B33:C33"/>
    <mergeCell ref="B34:C34"/>
    <mergeCell ref="B35:C35"/>
    <mergeCell ref="B36:C36"/>
    <mergeCell ref="B37:C37"/>
    <mergeCell ref="B38:C38"/>
    <mergeCell ref="B39:C39"/>
    <mergeCell ref="B40:C40"/>
    <mergeCell ref="B41:C41"/>
    <mergeCell ref="B42:C42"/>
    <mergeCell ref="A43:C43"/>
    <mergeCell ref="B32:C32"/>
    <mergeCell ref="B21:C21"/>
    <mergeCell ref="B22:C22"/>
    <mergeCell ref="B23:C23"/>
    <mergeCell ref="B24:C24"/>
    <mergeCell ref="B25:C25"/>
    <mergeCell ref="B26:C26"/>
    <mergeCell ref="B27:C27"/>
    <mergeCell ref="B28:C28"/>
    <mergeCell ref="B29:C29"/>
    <mergeCell ref="B30:C30"/>
    <mergeCell ref="B31:C31"/>
    <mergeCell ref="B20:C20"/>
    <mergeCell ref="A1:C1"/>
    <mergeCell ref="A2:C2"/>
    <mergeCell ref="A3:C3"/>
    <mergeCell ref="A6:C6"/>
    <mergeCell ref="A7:C7"/>
    <mergeCell ref="A9:C9"/>
    <mergeCell ref="A12:C12"/>
    <mergeCell ref="B13:C13"/>
    <mergeCell ref="B14:C14"/>
    <mergeCell ref="B18:C18"/>
    <mergeCell ref="B19:C19"/>
  </mergeCells>
  <printOptions/>
  <pageMargins left="0.7" right="0.7" top="0.75" bottom="0.75" header="0.3" footer="0.3"/>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rgb="FF00B050"/>
  </sheetPr>
  <dimension ref="A1:N74"/>
  <sheetViews>
    <sheetView showGridLines="0" defaultGridColor="0" zoomScalePageLayoutView="0" colorId="48" workbookViewId="0" topLeftCell="A1">
      <selection activeCell="K43" sqref="K43:K44"/>
    </sheetView>
  </sheetViews>
  <sheetFormatPr defaultColWidth="9.140625" defaultRowHeight="12.75"/>
  <cols>
    <col min="1" max="2" width="11.28125" style="79" customWidth="1"/>
    <col min="3" max="4" width="1.28515625" style="79" customWidth="1"/>
    <col min="5" max="5" width="46.57421875" style="79" customWidth="1"/>
    <col min="6" max="7" width="11.28125" style="79" customWidth="1"/>
    <col min="8" max="8" width="1.7109375" style="79" customWidth="1"/>
    <col min="9" max="13" width="11.28125" style="79" customWidth="1"/>
    <col min="14" max="14" width="2.7109375" style="79" customWidth="1"/>
    <col min="15" max="16384" width="9.140625" style="79" customWidth="1"/>
  </cols>
  <sheetData>
    <row r="1" spans="1:14" ht="15.75" customHeight="1">
      <c r="A1" s="172" t="s">
        <v>246</v>
      </c>
      <c r="B1" s="65"/>
      <c r="C1" s="65"/>
      <c r="D1" s="65"/>
      <c r="E1" s="172"/>
      <c r="F1" s="111"/>
      <c r="G1" s="173"/>
      <c r="H1" s="173"/>
      <c r="I1" s="111"/>
      <c r="J1" s="65"/>
      <c r="K1" s="65"/>
      <c r="L1" s="112"/>
      <c r="M1" s="112"/>
      <c r="N1" s="174"/>
    </row>
    <row r="2" spans="1:13" ht="12" customHeight="1">
      <c r="A2" s="176"/>
      <c r="B2" s="85"/>
      <c r="C2" s="85"/>
      <c r="D2" s="85"/>
      <c r="E2" s="85"/>
      <c r="F2" s="85"/>
      <c r="G2" s="85"/>
      <c r="H2" s="85"/>
      <c r="I2" s="85"/>
      <c r="J2" s="85"/>
      <c r="K2" s="85"/>
      <c r="L2" s="177"/>
      <c r="M2" s="178" t="s">
        <v>104</v>
      </c>
    </row>
    <row r="3" spans="1:13" ht="1.5" customHeight="1">
      <c r="A3" s="179"/>
      <c r="B3" s="88"/>
      <c r="C3" s="88"/>
      <c r="D3" s="88"/>
      <c r="E3" s="88"/>
      <c r="F3" s="88"/>
      <c r="G3" s="88"/>
      <c r="H3" s="88"/>
      <c r="I3" s="88"/>
      <c r="J3" s="88"/>
      <c r="K3" s="88"/>
      <c r="L3" s="180"/>
      <c r="M3" s="181"/>
    </row>
    <row r="4" spans="1:14" ht="12" customHeight="1">
      <c r="A4" s="182"/>
      <c r="B4" s="183" t="s">
        <v>105</v>
      </c>
      <c r="C4" s="180"/>
      <c r="D4" s="180"/>
      <c r="E4" s="88"/>
      <c r="F4" s="183"/>
      <c r="G4" s="183"/>
      <c r="H4" s="183"/>
      <c r="I4" s="183"/>
      <c r="J4" s="183"/>
      <c r="K4" s="183" t="s">
        <v>10</v>
      </c>
      <c r="L4" s="183"/>
      <c r="M4" s="184"/>
      <c r="N4" s="161"/>
    </row>
    <row r="5" spans="1:14" ht="12" customHeight="1">
      <c r="A5" s="182" t="s">
        <v>95</v>
      </c>
      <c r="B5" s="183" t="s">
        <v>106</v>
      </c>
      <c r="C5" s="180"/>
      <c r="D5" s="180"/>
      <c r="E5" s="88"/>
      <c r="F5" s="183"/>
      <c r="G5" s="183" t="s">
        <v>107</v>
      </c>
      <c r="H5" s="183"/>
      <c r="I5" s="183" t="s">
        <v>105</v>
      </c>
      <c r="J5" s="183" t="s">
        <v>182</v>
      </c>
      <c r="K5" s="183" t="s">
        <v>152</v>
      </c>
      <c r="L5" s="183"/>
      <c r="M5" s="184" t="s">
        <v>109</v>
      </c>
      <c r="N5" s="161"/>
    </row>
    <row r="6" spans="1:14" ht="12" customHeight="1">
      <c r="A6" s="185" t="s">
        <v>96</v>
      </c>
      <c r="B6" s="186" t="s">
        <v>103</v>
      </c>
      <c r="C6" s="187"/>
      <c r="D6" s="187"/>
      <c r="E6" s="188" t="s">
        <v>440</v>
      </c>
      <c r="F6" s="186" t="s">
        <v>95</v>
      </c>
      <c r="G6" s="186" t="s">
        <v>110</v>
      </c>
      <c r="H6" s="186"/>
      <c r="I6" s="186" t="s">
        <v>106</v>
      </c>
      <c r="J6" s="186" t="s">
        <v>183</v>
      </c>
      <c r="K6" s="186" t="s">
        <v>11</v>
      </c>
      <c r="L6" s="186" t="s">
        <v>142</v>
      </c>
      <c r="M6" s="189" t="s">
        <v>97</v>
      </c>
      <c r="N6" s="161"/>
    </row>
    <row r="7" spans="1:14" ht="12" customHeight="1">
      <c r="A7" s="95"/>
      <c r="B7" s="23"/>
      <c r="C7" s="24"/>
      <c r="D7" s="23"/>
      <c r="E7" s="190" t="s">
        <v>111</v>
      </c>
      <c r="F7" s="23"/>
      <c r="G7" s="23"/>
      <c r="H7" s="23"/>
      <c r="I7" s="23"/>
      <c r="J7" s="23"/>
      <c r="K7" s="23"/>
      <c r="L7" s="24"/>
      <c r="M7" s="24"/>
      <c r="N7" s="65"/>
    </row>
    <row r="8" spans="1:14" ht="12" customHeight="1">
      <c r="A8" s="163">
        <v>1954</v>
      </c>
      <c r="B8" s="47">
        <v>43</v>
      </c>
      <c r="C8" s="191"/>
      <c r="D8" s="192"/>
      <c r="E8" s="192" t="s">
        <v>135</v>
      </c>
      <c r="F8" s="47">
        <v>1443</v>
      </c>
      <c r="G8" s="47">
        <v>448</v>
      </c>
      <c r="H8" s="47">
        <v>0</v>
      </c>
      <c r="I8" s="47">
        <v>52</v>
      </c>
      <c r="J8" s="47">
        <v>23</v>
      </c>
      <c r="K8" s="47">
        <v>0</v>
      </c>
      <c r="L8" s="48">
        <v>-2</v>
      </c>
      <c r="M8" s="48">
        <v>1964</v>
      </c>
      <c r="N8" s="193"/>
    </row>
    <row r="9" spans="1:14" ht="12" customHeight="1">
      <c r="A9" s="163">
        <v>79912</v>
      </c>
      <c r="B9" s="47">
        <v>8837</v>
      </c>
      <c r="C9" s="191"/>
      <c r="D9" s="192"/>
      <c r="E9" s="192" t="s">
        <v>197</v>
      </c>
      <c r="F9" s="47">
        <v>59033</v>
      </c>
      <c r="G9" s="47">
        <v>19242</v>
      </c>
      <c r="H9" s="47"/>
      <c r="I9" s="47">
        <v>10571</v>
      </c>
      <c r="J9" s="47">
        <v>2781</v>
      </c>
      <c r="K9" s="27">
        <v>0</v>
      </c>
      <c r="L9" s="28">
        <v>0</v>
      </c>
      <c r="M9" s="48">
        <v>91627</v>
      </c>
      <c r="N9" s="193"/>
    </row>
    <row r="10" spans="1:14" ht="12" customHeight="1">
      <c r="A10" s="163">
        <v>11730</v>
      </c>
      <c r="B10" s="47">
        <v>1</v>
      </c>
      <c r="C10" s="191"/>
      <c r="D10" s="192"/>
      <c r="E10" s="192" t="s">
        <v>133</v>
      </c>
      <c r="F10" s="47">
        <v>8665</v>
      </c>
      <c r="G10" s="47">
        <v>23633</v>
      </c>
      <c r="H10" s="47"/>
      <c r="I10" s="47">
        <v>2</v>
      </c>
      <c r="J10" s="47">
        <v>513</v>
      </c>
      <c r="K10" s="27">
        <v>0</v>
      </c>
      <c r="L10" s="28">
        <v>0</v>
      </c>
      <c r="M10" s="48">
        <v>32813</v>
      </c>
      <c r="N10" s="193"/>
    </row>
    <row r="11" spans="1:14" ht="12" customHeight="1">
      <c r="A11" s="163">
        <v>11744</v>
      </c>
      <c r="B11" s="47">
        <v>161</v>
      </c>
      <c r="C11" s="191"/>
      <c r="D11" s="192"/>
      <c r="E11" s="192" t="s">
        <v>136</v>
      </c>
      <c r="F11" s="47">
        <v>8676</v>
      </c>
      <c r="G11" s="47">
        <v>288</v>
      </c>
      <c r="H11" s="47"/>
      <c r="I11" s="47">
        <v>192</v>
      </c>
      <c r="J11" s="47">
        <v>23</v>
      </c>
      <c r="K11" s="27">
        <v>288</v>
      </c>
      <c r="L11" s="27">
        <v>0</v>
      </c>
      <c r="M11" s="194">
        <v>9467</v>
      </c>
      <c r="N11" s="193"/>
    </row>
    <row r="12" spans="1:14" ht="12" customHeight="1">
      <c r="A12" s="195">
        <v>984</v>
      </c>
      <c r="B12" s="196">
        <v>0</v>
      </c>
      <c r="C12" s="197"/>
      <c r="D12" s="198"/>
      <c r="E12" s="198" t="s">
        <v>134</v>
      </c>
      <c r="F12" s="196">
        <v>727</v>
      </c>
      <c r="G12" s="196">
        <v>820</v>
      </c>
      <c r="H12" s="196"/>
      <c r="I12" s="196">
        <v>0</v>
      </c>
      <c r="J12" s="196">
        <v>1</v>
      </c>
      <c r="K12" s="31">
        <v>0</v>
      </c>
      <c r="L12" s="31">
        <v>0</v>
      </c>
      <c r="M12" s="199">
        <v>1548</v>
      </c>
      <c r="N12" s="193"/>
    </row>
    <row r="13" spans="1:14" s="205" customFormat="1" ht="12" customHeight="1">
      <c r="A13" s="200">
        <v>106324</v>
      </c>
      <c r="B13" s="35">
        <v>9042</v>
      </c>
      <c r="C13" s="201"/>
      <c r="D13" s="60"/>
      <c r="E13" s="202" t="s">
        <v>137</v>
      </c>
      <c r="F13" s="35">
        <v>78544</v>
      </c>
      <c r="G13" s="35">
        <v>44431</v>
      </c>
      <c r="H13" s="35"/>
      <c r="I13" s="35">
        <v>10817</v>
      </c>
      <c r="J13" s="35">
        <v>3341</v>
      </c>
      <c r="K13" s="35">
        <v>288</v>
      </c>
      <c r="L13" s="35">
        <v>-2</v>
      </c>
      <c r="M13" s="203">
        <v>137419</v>
      </c>
      <c r="N13" s="204"/>
    </row>
    <row r="14" spans="1:14" ht="12" customHeight="1">
      <c r="A14" s="163">
        <v>1794</v>
      </c>
      <c r="B14" s="47">
        <v>13713</v>
      </c>
      <c r="C14" s="191"/>
      <c r="D14" s="144"/>
      <c r="E14" s="192" t="s">
        <v>135</v>
      </c>
      <c r="F14" s="47">
        <v>1325</v>
      </c>
      <c r="G14" s="47">
        <v>7817</v>
      </c>
      <c r="H14" s="47"/>
      <c r="I14" s="47">
        <v>16405</v>
      </c>
      <c r="J14" s="47">
        <v>64</v>
      </c>
      <c r="K14" s="27">
        <v>0</v>
      </c>
      <c r="L14" s="27">
        <v>-7</v>
      </c>
      <c r="M14" s="194">
        <v>25604</v>
      </c>
      <c r="N14" s="193"/>
    </row>
    <row r="15" spans="1:14" ht="12" customHeight="1">
      <c r="A15" s="163">
        <v>6674</v>
      </c>
      <c r="B15" s="47">
        <v>9904</v>
      </c>
      <c r="C15" s="191"/>
      <c r="D15" s="144"/>
      <c r="E15" s="192" t="s">
        <v>197</v>
      </c>
      <c r="F15" s="47">
        <v>4930</v>
      </c>
      <c r="G15" s="47">
        <v>17345</v>
      </c>
      <c r="H15" s="47"/>
      <c r="I15" s="47">
        <v>11848</v>
      </c>
      <c r="J15" s="47">
        <v>141</v>
      </c>
      <c r="K15" s="27">
        <v>0</v>
      </c>
      <c r="L15" s="27">
        <v>0</v>
      </c>
      <c r="M15" s="194">
        <v>34264</v>
      </c>
      <c r="N15" s="193"/>
    </row>
    <row r="16" spans="1:14" ht="12" customHeight="1">
      <c r="A16" s="163">
        <v>89258</v>
      </c>
      <c r="B16" s="47">
        <v>20410</v>
      </c>
      <c r="C16" s="191"/>
      <c r="D16" s="144"/>
      <c r="E16" s="192" t="s">
        <v>292</v>
      </c>
      <c r="F16" s="47">
        <v>65936</v>
      </c>
      <c r="G16" s="47">
        <v>0</v>
      </c>
      <c r="H16" s="47"/>
      <c r="I16" s="47">
        <v>24418</v>
      </c>
      <c r="J16" s="47">
        <v>5841</v>
      </c>
      <c r="K16" s="27">
        <v>0</v>
      </c>
      <c r="L16" s="27">
        <v>0</v>
      </c>
      <c r="M16" s="194">
        <v>96195</v>
      </c>
      <c r="N16" s="193"/>
    </row>
    <row r="17" spans="1:14" ht="12" customHeight="1">
      <c r="A17" s="163">
        <v>473</v>
      </c>
      <c r="B17" s="47">
        <v>2902</v>
      </c>
      <c r="C17" s="191"/>
      <c r="D17" s="144"/>
      <c r="E17" s="192" t="s">
        <v>136</v>
      </c>
      <c r="F17" s="47">
        <v>350</v>
      </c>
      <c r="G17" s="47">
        <v>398</v>
      </c>
      <c r="H17" s="47"/>
      <c r="I17" s="47">
        <v>3471</v>
      </c>
      <c r="J17" s="47">
        <v>10</v>
      </c>
      <c r="K17" s="27">
        <v>0</v>
      </c>
      <c r="L17" s="27">
        <v>0</v>
      </c>
      <c r="M17" s="194">
        <v>4229</v>
      </c>
      <c r="N17" s="193"/>
    </row>
    <row r="18" spans="1:14" ht="12" customHeight="1">
      <c r="A18" s="195">
        <v>0</v>
      </c>
      <c r="B18" s="196">
        <v>730</v>
      </c>
      <c r="C18" s="197"/>
      <c r="D18" s="206"/>
      <c r="E18" s="198" t="s">
        <v>134</v>
      </c>
      <c r="F18" s="196">
        <v>0</v>
      </c>
      <c r="G18" s="196">
        <v>0</v>
      </c>
      <c r="H18" s="196"/>
      <c r="I18" s="196">
        <v>873</v>
      </c>
      <c r="J18" s="196">
        <v>0</v>
      </c>
      <c r="K18" s="31">
        <v>0</v>
      </c>
      <c r="L18" s="31">
        <v>0</v>
      </c>
      <c r="M18" s="199">
        <v>873</v>
      </c>
      <c r="N18" s="193"/>
    </row>
    <row r="19" spans="1:14" s="205" customFormat="1" ht="12" customHeight="1">
      <c r="A19" s="200">
        <v>98199</v>
      </c>
      <c r="B19" s="35">
        <v>47659</v>
      </c>
      <c r="C19" s="201"/>
      <c r="D19" s="60"/>
      <c r="E19" s="202" t="s">
        <v>115</v>
      </c>
      <c r="F19" s="35">
        <v>72541</v>
      </c>
      <c r="G19" s="35">
        <v>25560</v>
      </c>
      <c r="H19" s="35"/>
      <c r="I19" s="35">
        <v>57015</v>
      </c>
      <c r="J19" s="35">
        <v>6056</v>
      </c>
      <c r="K19" s="35">
        <v>0</v>
      </c>
      <c r="L19" s="35">
        <v>-7</v>
      </c>
      <c r="M19" s="203">
        <v>161165</v>
      </c>
      <c r="N19" s="204"/>
    </row>
    <row r="20" spans="1:14" ht="12" customHeight="1">
      <c r="A20" s="200"/>
      <c r="B20" s="35"/>
      <c r="C20" s="201"/>
      <c r="D20" s="144"/>
      <c r="E20" s="202"/>
      <c r="F20" s="35"/>
      <c r="G20" s="35"/>
      <c r="H20" s="35"/>
      <c r="I20" s="35"/>
      <c r="J20" s="35"/>
      <c r="K20" s="35"/>
      <c r="L20" s="35"/>
      <c r="M20" s="203"/>
      <c r="N20" s="204"/>
    </row>
    <row r="21" spans="1:14" ht="12" customHeight="1">
      <c r="A21" s="200">
        <v>204523</v>
      </c>
      <c r="B21" s="35">
        <v>56701</v>
      </c>
      <c r="C21" s="201"/>
      <c r="D21" s="144"/>
      <c r="E21" s="202" t="s">
        <v>138</v>
      </c>
      <c r="F21" s="35">
        <v>151085</v>
      </c>
      <c r="G21" s="35">
        <v>69991</v>
      </c>
      <c r="H21" s="35"/>
      <c r="I21" s="35">
        <v>67832</v>
      </c>
      <c r="J21" s="35">
        <v>9397</v>
      </c>
      <c r="K21" s="35">
        <v>288</v>
      </c>
      <c r="L21" s="35">
        <v>-9</v>
      </c>
      <c r="M21" s="203">
        <v>298584</v>
      </c>
      <c r="N21" s="204"/>
    </row>
    <row r="22" spans="1:14" ht="12" customHeight="1">
      <c r="A22" s="207">
        <v>148030</v>
      </c>
      <c r="B22" s="208">
        <v>190</v>
      </c>
      <c r="C22" s="209"/>
      <c r="D22" s="210"/>
      <c r="E22" s="211" t="s">
        <v>139</v>
      </c>
      <c r="F22" s="208">
        <v>109352</v>
      </c>
      <c r="G22" s="208">
        <v>1010</v>
      </c>
      <c r="H22" s="208"/>
      <c r="I22" s="208">
        <v>227</v>
      </c>
      <c r="J22" s="208">
        <v>59800</v>
      </c>
      <c r="K22" s="212">
        <v>0</v>
      </c>
      <c r="L22" s="212">
        <v>0</v>
      </c>
      <c r="M22" s="213">
        <v>170389</v>
      </c>
      <c r="N22" s="204"/>
    </row>
    <row r="23" spans="1:14" ht="12" customHeight="1">
      <c r="A23" s="214">
        <v>352553</v>
      </c>
      <c r="B23" s="52">
        <v>56891</v>
      </c>
      <c r="C23" s="215"/>
      <c r="D23" s="216"/>
      <c r="E23" s="217" t="s">
        <v>9</v>
      </c>
      <c r="F23" s="52">
        <v>260437</v>
      </c>
      <c r="G23" s="52">
        <v>71001</v>
      </c>
      <c r="H23" s="52"/>
      <c r="I23" s="52">
        <v>68059</v>
      </c>
      <c r="J23" s="52">
        <v>69197</v>
      </c>
      <c r="K23" s="52">
        <v>288</v>
      </c>
      <c r="L23" s="52">
        <v>-9</v>
      </c>
      <c r="M23" s="218">
        <v>468973</v>
      </c>
      <c r="N23" s="204"/>
    </row>
    <row r="24" spans="1:14" ht="3.75" customHeight="1">
      <c r="A24" s="219"/>
      <c r="B24" s="138"/>
      <c r="C24" s="220"/>
      <c r="D24" s="144"/>
      <c r="E24" s="192"/>
      <c r="F24" s="138"/>
      <c r="G24" s="138"/>
      <c r="H24" s="138"/>
      <c r="I24" s="138"/>
      <c r="J24" s="138"/>
      <c r="K24" s="138"/>
      <c r="L24" s="138"/>
      <c r="M24" s="194"/>
      <c r="N24" s="193"/>
    </row>
    <row r="25" spans="1:14" ht="12" customHeight="1">
      <c r="A25" s="219"/>
      <c r="B25" s="138"/>
      <c r="C25" s="191"/>
      <c r="D25" s="144"/>
      <c r="E25" s="202" t="s">
        <v>111</v>
      </c>
      <c r="F25" s="138"/>
      <c r="G25" s="138"/>
      <c r="H25" s="138"/>
      <c r="I25" s="138"/>
      <c r="J25" s="138"/>
      <c r="K25" s="138"/>
      <c r="L25" s="138"/>
      <c r="M25" s="194"/>
      <c r="N25" s="193"/>
    </row>
    <row r="26" spans="1:14" ht="12" customHeight="1">
      <c r="A26" s="219">
        <v>87786</v>
      </c>
      <c r="B26" s="138">
        <v>8998</v>
      </c>
      <c r="C26" s="191"/>
      <c r="D26" s="144"/>
      <c r="E26" s="192" t="s">
        <v>151</v>
      </c>
      <c r="F26" s="138">
        <v>64849</v>
      </c>
      <c r="G26" s="138">
        <v>19350</v>
      </c>
      <c r="H26" s="138"/>
      <c r="I26" s="138">
        <v>10764</v>
      </c>
      <c r="J26" s="138">
        <v>2797</v>
      </c>
      <c r="K26" s="27">
        <v>8</v>
      </c>
      <c r="L26" s="27">
        <v>0</v>
      </c>
      <c r="M26" s="194">
        <v>97768</v>
      </c>
      <c r="N26" s="193"/>
    </row>
    <row r="27" spans="1:14" ht="12" customHeight="1">
      <c r="A27" s="219">
        <v>11730</v>
      </c>
      <c r="B27" s="138">
        <v>1</v>
      </c>
      <c r="C27" s="191"/>
      <c r="D27" s="144"/>
      <c r="E27" s="192" t="s">
        <v>133</v>
      </c>
      <c r="F27" s="138">
        <v>8665</v>
      </c>
      <c r="G27" s="138">
        <v>23633</v>
      </c>
      <c r="H27" s="138"/>
      <c r="I27" s="138">
        <v>2</v>
      </c>
      <c r="J27" s="138">
        <v>513</v>
      </c>
      <c r="K27" s="27">
        <v>0</v>
      </c>
      <c r="L27" s="27">
        <v>0</v>
      </c>
      <c r="M27" s="194">
        <v>32813</v>
      </c>
      <c r="N27" s="193"/>
    </row>
    <row r="28" spans="1:14" ht="12" customHeight="1">
      <c r="A28" s="219">
        <v>104023</v>
      </c>
      <c r="B28" s="138">
        <v>46972</v>
      </c>
      <c r="C28" s="191"/>
      <c r="D28" s="144"/>
      <c r="E28" s="192" t="s">
        <v>141</v>
      </c>
      <c r="F28" s="138">
        <v>76844</v>
      </c>
      <c r="G28" s="138">
        <v>26188</v>
      </c>
      <c r="H28" s="138"/>
      <c r="I28" s="138">
        <v>56193</v>
      </c>
      <c r="J28" s="138">
        <v>6086</v>
      </c>
      <c r="K28" s="27">
        <v>280</v>
      </c>
      <c r="L28" s="27">
        <v>-9</v>
      </c>
      <c r="M28" s="194">
        <v>165582</v>
      </c>
      <c r="N28" s="193"/>
    </row>
    <row r="29" spans="1:14" ht="12" customHeight="1">
      <c r="A29" s="219">
        <v>984</v>
      </c>
      <c r="B29" s="138">
        <v>730</v>
      </c>
      <c r="C29" s="191"/>
      <c r="D29" s="144"/>
      <c r="E29" s="192" t="s">
        <v>134</v>
      </c>
      <c r="F29" s="138">
        <v>727</v>
      </c>
      <c r="G29" s="138">
        <v>820</v>
      </c>
      <c r="H29" s="138"/>
      <c r="I29" s="138">
        <v>873</v>
      </c>
      <c r="J29" s="138">
        <v>1</v>
      </c>
      <c r="K29" s="27">
        <v>0</v>
      </c>
      <c r="L29" s="27">
        <v>0</v>
      </c>
      <c r="M29" s="194">
        <v>2421</v>
      </c>
      <c r="N29" s="193"/>
    </row>
    <row r="30" spans="1:14" ht="12" customHeight="1">
      <c r="A30" s="221">
        <v>204523</v>
      </c>
      <c r="B30" s="222">
        <v>56701</v>
      </c>
      <c r="C30" s="223"/>
      <c r="D30" s="224"/>
      <c r="E30" s="225" t="s">
        <v>150</v>
      </c>
      <c r="F30" s="222">
        <v>151085</v>
      </c>
      <c r="G30" s="222">
        <v>69991</v>
      </c>
      <c r="H30" s="222"/>
      <c r="I30" s="222">
        <v>67832</v>
      </c>
      <c r="J30" s="222">
        <v>9397</v>
      </c>
      <c r="K30" s="222">
        <v>288</v>
      </c>
      <c r="L30" s="222">
        <v>-9</v>
      </c>
      <c r="M30" s="226">
        <v>298584</v>
      </c>
      <c r="N30" s="193"/>
    </row>
    <row r="31" spans="1:14" ht="7.5" customHeight="1">
      <c r="A31" s="219"/>
      <c r="B31" s="138"/>
      <c r="C31" s="220"/>
      <c r="D31" s="144"/>
      <c r="E31" s="192"/>
      <c r="F31" s="138"/>
      <c r="G31" s="138"/>
      <c r="H31" s="138"/>
      <c r="I31" s="138"/>
      <c r="J31" s="138"/>
      <c r="K31" s="138"/>
      <c r="L31" s="138"/>
      <c r="M31" s="194"/>
      <c r="N31" s="193"/>
    </row>
    <row r="32" spans="1:14" ht="12" customHeight="1">
      <c r="A32" s="219">
        <v>0</v>
      </c>
      <c r="B32" s="138">
        <v>0</v>
      </c>
      <c r="C32" s="191"/>
      <c r="D32" s="144"/>
      <c r="E32" s="192" t="s">
        <v>278</v>
      </c>
      <c r="F32" s="138">
        <v>0</v>
      </c>
      <c r="G32" s="138">
        <v>817</v>
      </c>
      <c r="H32" s="138"/>
      <c r="I32" s="138">
        <v>0</v>
      </c>
      <c r="J32" s="138">
        <v>614</v>
      </c>
      <c r="K32" s="27">
        <v>0</v>
      </c>
      <c r="L32" s="27">
        <v>0</v>
      </c>
      <c r="M32" s="194">
        <v>1431</v>
      </c>
      <c r="N32" s="193"/>
    </row>
    <row r="33" spans="1:14" ht="12" customHeight="1">
      <c r="A33" s="219">
        <v>108</v>
      </c>
      <c r="B33" s="138">
        <v>16</v>
      </c>
      <c r="C33" s="345"/>
      <c r="D33" s="144"/>
      <c r="E33" s="192" t="s">
        <v>122</v>
      </c>
      <c r="F33" s="138">
        <v>80</v>
      </c>
      <c r="G33" s="138">
        <v>19</v>
      </c>
      <c r="H33" s="138"/>
      <c r="I33" s="138">
        <v>19</v>
      </c>
      <c r="J33" s="138">
        <v>342</v>
      </c>
      <c r="K33" s="27">
        <v>4</v>
      </c>
      <c r="L33" s="27">
        <v>0</v>
      </c>
      <c r="M33" s="194">
        <v>464</v>
      </c>
      <c r="N33" s="193"/>
    </row>
    <row r="34" spans="1:14" ht="12" customHeight="1">
      <c r="A34" s="227">
        <v>32893</v>
      </c>
      <c r="B34" s="138">
        <v>5230</v>
      </c>
      <c r="C34" s="191"/>
      <c r="D34" s="144"/>
      <c r="E34" s="192" t="s">
        <v>113</v>
      </c>
      <c r="F34" s="228">
        <v>24298</v>
      </c>
      <c r="G34" s="138">
        <v>19032</v>
      </c>
      <c r="H34" s="138"/>
      <c r="I34" s="138">
        <v>6256</v>
      </c>
      <c r="J34" s="138">
        <v>2982</v>
      </c>
      <c r="K34" s="27">
        <v>32563</v>
      </c>
      <c r="L34" s="27">
        <v>-31316</v>
      </c>
      <c r="M34" s="194">
        <v>53815</v>
      </c>
      <c r="N34" s="193"/>
    </row>
    <row r="35" spans="1:14" ht="12" customHeight="1">
      <c r="A35" s="221">
        <v>237524</v>
      </c>
      <c r="B35" s="222">
        <v>61947</v>
      </c>
      <c r="C35" s="223"/>
      <c r="D35" s="224"/>
      <c r="E35" s="225" t="s">
        <v>203</v>
      </c>
      <c r="F35" s="222">
        <v>175463</v>
      </c>
      <c r="G35" s="222">
        <v>89859</v>
      </c>
      <c r="H35" s="222"/>
      <c r="I35" s="222">
        <v>74107</v>
      </c>
      <c r="J35" s="222">
        <v>13335</v>
      </c>
      <c r="K35" s="222">
        <v>32855</v>
      </c>
      <c r="L35" s="222">
        <v>-31325</v>
      </c>
      <c r="M35" s="226">
        <v>354294</v>
      </c>
      <c r="N35" s="193"/>
    </row>
    <row r="36" spans="1:14" s="175" customFormat="1" ht="10.5" customHeight="1">
      <c r="A36" s="229"/>
      <c r="B36" s="230"/>
      <c r="C36" s="231"/>
      <c r="D36" s="232"/>
      <c r="E36" s="230"/>
      <c r="F36" s="230"/>
      <c r="G36" s="230"/>
      <c r="H36" s="230"/>
      <c r="I36" s="230"/>
      <c r="J36" s="230"/>
      <c r="K36" s="230"/>
      <c r="L36" s="230"/>
      <c r="M36" s="233"/>
      <c r="N36" s="234"/>
    </row>
    <row r="37" spans="1:14" s="175" customFormat="1" ht="10.5" customHeight="1">
      <c r="A37" s="229"/>
      <c r="B37" s="230"/>
      <c r="C37" s="231"/>
      <c r="D37" s="232"/>
      <c r="E37" s="230"/>
      <c r="F37" s="230"/>
      <c r="G37" s="230"/>
      <c r="H37" s="230"/>
      <c r="I37" s="230"/>
      <c r="J37" s="230"/>
      <c r="K37" s="230"/>
      <c r="L37" s="230"/>
      <c r="M37" s="233"/>
      <c r="N37" s="234"/>
    </row>
    <row r="38" spans="1:14" ht="9.75" customHeight="1">
      <c r="A38" s="193"/>
      <c r="B38" s="193"/>
      <c r="C38" s="193"/>
      <c r="D38" s="161"/>
      <c r="E38" s="65"/>
      <c r="F38" s="193"/>
      <c r="G38" s="193"/>
      <c r="H38" s="193"/>
      <c r="I38" s="193"/>
      <c r="J38" s="193"/>
      <c r="K38" s="193"/>
      <c r="L38" s="235"/>
      <c r="M38" s="235"/>
      <c r="N38" s="193"/>
    </row>
    <row r="39" spans="1:14" ht="12" customHeight="1">
      <c r="A39" s="176"/>
      <c r="B39" s="85"/>
      <c r="C39" s="85"/>
      <c r="D39" s="85"/>
      <c r="E39" s="85"/>
      <c r="F39" s="85"/>
      <c r="G39" s="85"/>
      <c r="H39" s="85"/>
      <c r="I39" s="85"/>
      <c r="J39" s="85"/>
      <c r="K39" s="85"/>
      <c r="L39" s="177"/>
      <c r="M39" s="178" t="s">
        <v>104</v>
      </c>
      <c r="N39" s="65"/>
    </row>
    <row r="40" spans="1:13" ht="1.5" customHeight="1">
      <c r="A40" s="179"/>
      <c r="B40" s="88"/>
      <c r="C40" s="88"/>
      <c r="D40" s="88"/>
      <c r="E40" s="88"/>
      <c r="F40" s="88"/>
      <c r="G40" s="88"/>
      <c r="H40" s="88"/>
      <c r="I40" s="88"/>
      <c r="J40" s="88"/>
      <c r="K40" s="88"/>
      <c r="L40" s="180"/>
      <c r="M40" s="615"/>
    </row>
    <row r="41" spans="1:13" ht="11.25">
      <c r="A41" s="182"/>
      <c r="B41" s="183" t="s">
        <v>105</v>
      </c>
      <c r="C41" s="180"/>
      <c r="D41" s="180"/>
      <c r="E41" s="88"/>
      <c r="F41" s="183"/>
      <c r="G41" s="183"/>
      <c r="H41" s="183"/>
      <c r="I41" s="183"/>
      <c r="J41" s="183"/>
      <c r="K41" s="183" t="s">
        <v>10</v>
      </c>
      <c r="L41" s="183"/>
      <c r="M41" s="616"/>
    </row>
    <row r="42" spans="1:13" ht="11.25">
      <c r="A42" s="182" t="s">
        <v>95</v>
      </c>
      <c r="B42" s="183" t="s">
        <v>106</v>
      </c>
      <c r="C42" s="180"/>
      <c r="D42" s="180"/>
      <c r="E42" s="88"/>
      <c r="F42" s="183"/>
      <c r="G42" s="183" t="s">
        <v>107</v>
      </c>
      <c r="H42" s="183"/>
      <c r="I42" s="183" t="s">
        <v>105</v>
      </c>
      <c r="J42" s="183" t="s">
        <v>182</v>
      </c>
      <c r="K42" s="183" t="s">
        <v>152</v>
      </c>
      <c r="L42" s="183"/>
      <c r="M42" s="616" t="s">
        <v>109</v>
      </c>
    </row>
    <row r="43" spans="1:13" ht="11.25">
      <c r="A43" s="185" t="s">
        <v>96</v>
      </c>
      <c r="B43" s="186" t="s">
        <v>103</v>
      </c>
      <c r="C43" s="187"/>
      <c r="D43" s="187"/>
      <c r="E43" s="188" t="s">
        <v>256</v>
      </c>
      <c r="F43" s="186" t="s">
        <v>95</v>
      </c>
      <c r="G43" s="186" t="s">
        <v>110</v>
      </c>
      <c r="H43" s="186"/>
      <c r="I43" s="186" t="s">
        <v>106</v>
      </c>
      <c r="J43" s="186" t="s">
        <v>183</v>
      </c>
      <c r="K43" s="186" t="s">
        <v>11</v>
      </c>
      <c r="L43" s="186" t="s">
        <v>142</v>
      </c>
      <c r="M43" s="189" t="s">
        <v>97</v>
      </c>
    </row>
    <row r="44" spans="1:13" ht="11.25">
      <c r="A44" s="95"/>
      <c r="B44" s="23"/>
      <c r="C44" s="24"/>
      <c r="D44" s="23"/>
      <c r="E44" s="190" t="s">
        <v>111</v>
      </c>
      <c r="F44" s="23"/>
      <c r="G44" s="23"/>
      <c r="H44" s="23"/>
      <c r="I44" s="23"/>
      <c r="J44" s="23"/>
      <c r="K44" s="23"/>
      <c r="L44" s="24"/>
      <c r="M44" s="24"/>
    </row>
    <row r="45" spans="1:13" ht="11.25">
      <c r="A45" s="163">
        <v>1833</v>
      </c>
      <c r="B45" s="47">
        <v>42</v>
      </c>
      <c r="C45" s="345"/>
      <c r="D45" s="192"/>
      <c r="E45" s="192" t="s">
        <v>135</v>
      </c>
      <c r="F45" s="47">
        <v>1390</v>
      </c>
      <c r="G45" s="47">
        <v>412</v>
      </c>
      <c r="H45" s="47">
        <v>0</v>
      </c>
      <c r="I45" s="47">
        <v>51</v>
      </c>
      <c r="J45" s="47">
        <v>16</v>
      </c>
      <c r="K45" s="47">
        <v>0</v>
      </c>
      <c r="L45" s="337">
        <v>-2</v>
      </c>
      <c r="M45" s="337">
        <v>1867</v>
      </c>
    </row>
    <row r="46" spans="1:13" ht="11.25">
      <c r="A46" s="163">
        <v>83964</v>
      </c>
      <c r="B46" s="47">
        <v>8975</v>
      </c>
      <c r="C46" s="345"/>
      <c r="D46" s="192"/>
      <c r="E46" s="192" t="s">
        <v>197</v>
      </c>
      <c r="F46" s="47">
        <v>63686</v>
      </c>
      <c r="G46" s="47">
        <v>19256</v>
      </c>
      <c r="H46" s="47"/>
      <c r="I46" s="47">
        <v>11066</v>
      </c>
      <c r="J46" s="47">
        <v>2817</v>
      </c>
      <c r="K46" s="27">
        <v>0</v>
      </c>
      <c r="L46" s="346">
        <v>0</v>
      </c>
      <c r="M46" s="337">
        <v>96825</v>
      </c>
    </row>
    <row r="47" spans="1:13" ht="11.25">
      <c r="A47" s="163">
        <v>11748</v>
      </c>
      <c r="B47" s="47">
        <v>4</v>
      </c>
      <c r="C47" s="345"/>
      <c r="D47" s="192"/>
      <c r="E47" s="192" t="s">
        <v>133</v>
      </c>
      <c r="F47" s="47">
        <v>8910</v>
      </c>
      <c r="G47" s="47">
        <v>22245</v>
      </c>
      <c r="H47" s="47"/>
      <c r="I47" s="47">
        <v>5</v>
      </c>
      <c r="J47" s="47">
        <v>552</v>
      </c>
      <c r="K47" s="27">
        <v>0</v>
      </c>
      <c r="L47" s="346">
        <v>0</v>
      </c>
      <c r="M47" s="337">
        <v>31712</v>
      </c>
    </row>
    <row r="48" spans="1:13" ht="11.25">
      <c r="A48" s="163">
        <v>15434</v>
      </c>
      <c r="B48" s="47">
        <v>175</v>
      </c>
      <c r="C48" s="345"/>
      <c r="D48" s="192"/>
      <c r="E48" s="192" t="s">
        <v>136</v>
      </c>
      <c r="F48" s="47">
        <v>11707</v>
      </c>
      <c r="G48" s="47">
        <v>286</v>
      </c>
      <c r="H48" s="47"/>
      <c r="I48" s="47">
        <v>216</v>
      </c>
      <c r="J48" s="47">
        <v>22</v>
      </c>
      <c r="K48" s="27">
        <v>759</v>
      </c>
      <c r="L48" s="27">
        <v>0</v>
      </c>
      <c r="M48" s="194">
        <v>12990</v>
      </c>
    </row>
    <row r="49" spans="1:13" ht="11.25">
      <c r="A49" s="195">
        <v>1009</v>
      </c>
      <c r="B49" s="196">
        <v>0</v>
      </c>
      <c r="C49" s="197"/>
      <c r="D49" s="198"/>
      <c r="E49" s="198" t="s">
        <v>134</v>
      </c>
      <c r="F49" s="196">
        <v>766</v>
      </c>
      <c r="G49" s="196">
        <v>860</v>
      </c>
      <c r="H49" s="196"/>
      <c r="I49" s="196">
        <v>0</v>
      </c>
      <c r="J49" s="196">
        <v>1</v>
      </c>
      <c r="K49" s="31">
        <v>0</v>
      </c>
      <c r="L49" s="31">
        <v>0</v>
      </c>
      <c r="M49" s="199">
        <v>1627</v>
      </c>
    </row>
    <row r="50" spans="1:13" ht="11.25">
      <c r="A50" s="200">
        <v>113988</v>
      </c>
      <c r="B50" s="35">
        <v>9196</v>
      </c>
      <c r="C50" s="617"/>
      <c r="D50" s="60"/>
      <c r="E50" s="202" t="s">
        <v>137</v>
      </c>
      <c r="F50" s="35">
        <v>86459</v>
      </c>
      <c r="G50" s="35">
        <v>43059</v>
      </c>
      <c r="H50" s="35"/>
      <c r="I50" s="35">
        <v>11338</v>
      </c>
      <c r="J50" s="35">
        <v>3408</v>
      </c>
      <c r="K50" s="35">
        <v>759</v>
      </c>
      <c r="L50" s="35">
        <v>-2</v>
      </c>
      <c r="M50" s="203">
        <v>145021</v>
      </c>
    </row>
    <row r="51" spans="1:13" ht="11.25">
      <c r="A51" s="163">
        <v>1956</v>
      </c>
      <c r="B51" s="47">
        <v>12107</v>
      </c>
      <c r="C51" s="345"/>
      <c r="D51" s="144"/>
      <c r="E51" s="192" t="s">
        <v>135</v>
      </c>
      <c r="F51" s="47">
        <v>1484</v>
      </c>
      <c r="G51" s="47">
        <v>8406</v>
      </c>
      <c r="H51" s="47"/>
      <c r="I51" s="47">
        <v>14927</v>
      </c>
      <c r="J51" s="47">
        <v>63</v>
      </c>
      <c r="K51" s="27">
        <v>0</v>
      </c>
      <c r="L51" s="27">
        <v>-6</v>
      </c>
      <c r="M51" s="194">
        <v>24874</v>
      </c>
    </row>
    <row r="52" spans="1:13" ht="11.25">
      <c r="A52" s="163">
        <v>6988</v>
      </c>
      <c r="B52" s="47">
        <v>10508</v>
      </c>
      <c r="C52" s="345"/>
      <c r="D52" s="144"/>
      <c r="E52" s="192" t="s">
        <v>197</v>
      </c>
      <c r="F52" s="47">
        <v>5300</v>
      </c>
      <c r="G52" s="47">
        <v>16266</v>
      </c>
      <c r="H52" s="47"/>
      <c r="I52" s="47">
        <v>12954</v>
      </c>
      <c r="J52" s="47">
        <v>162</v>
      </c>
      <c r="K52" s="27">
        <v>0</v>
      </c>
      <c r="L52" s="27">
        <v>0</v>
      </c>
      <c r="M52" s="194">
        <v>34682</v>
      </c>
    </row>
    <row r="53" spans="1:13" ht="11.25">
      <c r="A53" s="163">
        <v>77824</v>
      </c>
      <c r="B53" s="47">
        <v>19136</v>
      </c>
      <c r="C53" s="345"/>
      <c r="D53" s="144"/>
      <c r="E53" s="192" t="s">
        <v>292</v>
      </c>
      <c r="F53" s="47">
        <v>59029</v>
      </c>
      <c r="G53" s="47">
        <v>0</v>
      </c>
      <c r="H53" s="47"/>
      <c r="I53" s="47">
        <v>23593</v>
      </c>
      <c r="J53" s="47">
        <v>5778</v>
      </c>
      <c r="K53" s="27">
        <v>0</v>
      </c>
      <c r="L53" s="27">
        <v>0</v>
      </c>
      <c r="M53" s="194">
        <v>88400</v>
      </c>
    </row>
    <row r="54" spans="1:13" ht="11.25">
      <c r="A54" s="163">
        <v>207</v>
      </c>
      <c r="B54" s="47">
        <v>2761</v>
      </c>
      <c r="C54" s="345"/>
      <c r="D54" s="144"/>
      <c r="E54" s="192" t="s">
        <v>136</v>
      </c>
      <c r="F54" s="47">
        <v>157</v>
      </c>
      <c r="G54" s="47">
        <v>422</v>
      </c>
      <c r="H54" s="47"/>
      <c r="I54" s="47">
        <v>3404</v>
      </c>
      <c r="J54" s="47">
        <v>21</v>
      </c>
      <c r="K54" s="27">
        <v>0</v>
      </c>
      <c r="L54" s="27">
        <v>0</v>
      </c>
      <c r="M54" s="194">
        <v>4004</v>
      </c>
    </row>
    <row r="55" spans="1:13" ht="11.25">
      <c r="A55" s="195">
        <v>0</v>
      </c>
      <c r="B55" s="196">
        <v>817</v>
      </c>
      <c r="C55" s="197"/>
      <c r="D55" s="206"/>
      <c r="E55" s="198" t="s">
        <v>134</v>
      </c>
      <c r="F55" s="196">
        <v>0</v>
      </c>
      <c r="G55" s="196">
        <v>0</v>
      </c>
      <c r="H55" s="196"/>
      <c r="I55" s="196">
        <v>1008</v>
      </c>
      <c r="J55" s="196">
        <v>0</v>
      </c>
      <c r="K55" s="31">
        <v>0</v>
      </c>
      <c r="L55" s="31">
        <v>0</v>
      </c>
      <c r="M55" s="199">
        <v>1008</v>
      </c>
    </row>
    <row r="56" spans="1:13" ht="11.25">
      <c r="A56" s="200">
        <v>86975</v>
      </c>
      <c r="B56" s="35">
        <v>45329</v>
      </c>
      <c r="C56" s="617"/>
      <c r="D56" s="60"/>
      <c r="E56" s="202" t="s">
        <v>115</v>
      </c>
      <c r="F56" s="35">
        <v>65970</v>
      </c>
      <c r="G56" s="35">
        <v>25094</v>
      </c>
      <c r="H56" s="35"/>
      <c r="I56" s="35">
        <v>55886</v>
      </c>
      <c r="J56" s="35">
        <v>6024</v>
      </c>
      <c r="K56" s="35">
        <v>0</v>
      </c>
      <c r="L56" s="35">
        <v>-6</v>
      </c>
      <c r="M56" s="203">
        <v>152968</v>
      </c>
    </row>
    <row r="57" spans="1:13" ht="11.25">
      <c r="A57" s="200"/>
      <c r="B57" s="35"/>
      <c r="C57" s="617"/>
      <c r="D57" s="144"/>
      <c r="E57" s="202"/>
      <c r="F57" s="35"/>
      <c r="G57" s="35"/>
      <c r="H57" s="35"/>
      <c r="I57" s="35"/>
      <c r="J57" s="35"/>
      <c r="K57" s="35"/>
      <c r="L57" s="35"/>
      <c r="M57" s="203"/>
    </row>
    <row r="58" spans="1:13" ht="11.25">
      <c r="A58" s="200">
        <v>200963</v>
      </c>
      <c r="B58" s="35">
        <v>54525</v>
      </c>
      <c r="C58" s="617"/>
      <c r="D58" s="144"/>
      <c r="E58" s="202" t="s">
        <v>138</v>
      </c>
      <c r="F58" s="35">
        <v>152429</v>
      </c>
      <c r="G58" s="35">
        <v>68153</v>
      </c>
      <c r="H58" s="35"/>
      <c r="I58" s="35">
        <v>67224</v>
      </c>
      <c r="J58" s="35">
        <v>9432</v>
      </c>
      <c r="K58" s="35">
        <v>759</v>
      </c>
      <c r="L58" s="35">
        <v>-8</v>
      </c>
      <c r="M58" s="203">
        <v>297989</v>
      </c>
    </row>
    <row r="59" spans="1:13" ht="11.25">
      <c r="A59" s="207">
        <v>132796</v>
      </c>
      <c r="B59" s="208">
        <v>8</v>
      </c>
      <c r="C59" s="209"/>
      <c r="D59" s="210"/>
      <c r="E59" s="211" t="s">
        <v>139</v>
      </c>
      <c r="F59" s="208">
        <v>100725</v>
      </c>
      <c r="G59" s="208">
        <v>1052</v>
      </c>
      <c r="H59" s="208"/>
      <c r="I59" s="208">
        <v>10</v>
      </c>
      <c r="J59" s="208">
        <v>59301</v>
      </c>
      <c r="K59" s="212">
        <v>0</v>
      </c>
      <c r="L59" s="212">
        <v>0</v>
      </c>
      <c r="M59" s="213">
        <v>161088</v>
      </c>
    </row>
    <row r="60" spans="1:13" ht="11.25">
      <c r="A60" s="618">
        <v>333759</v>
      </c>
      <c r="B60" s="352">
        <v>54533</v>
      </c>
      <c r="C60" s="619"/>
      <c r="D60" s="620"/>
      <c r="E60" s="621" t="s">
        <v>9</v>
      </c>
      <c r="F60" s="352">
        <v>253154</v>
      </c>
      <c r="G60" s="352">
        <v>69205</v>
      </c>
      <c r="H60" s="352"/>
      <c r="I60" s="352">
        <v>67234</v>
      </c>
      <c r="J60" s="352">
        <v>68733</v>
      </c>
      <c r="K60" s="352">
        <v>759</v>
      </c>
      <c r="L60" s="352">
        <v>-8</v>
      </c>
      <c r="M60" s="622">
        <v>459077</v>
      </c>
    </row>
    <row r="61" spans="1:13" ht="3.75" customHeight="1">
      <c r="A61" s="219"/>
      <c r="B61" s="138"/>
      <c r="C61" s="220"/>
      <c r="D61" s="144"/>
      <c r="E61" s="192"/>
      <c r="F61" s="138"/>
      <c r="G61" s="138"/>
      <c r="H61" s="138"/>
      <c r="I61" s="138"/>
      <c r="J61" s="138"/>
      <c r="K61" s="138"/>
      <c r="L61" s="138"/>
      <c r="M61" s="194"/>
    </row>
    <row r="62" spans="1:13" ht="11.25">
      <c r="A62" s="219"/>
      <c r="B62" s="138"/>
      <c r="C62" s="345"/>
      <c r="D62" s="144"/>
      <c r="E62" s="202" t="s">
        <v>111</v>
      </c>
      <c r="F62" s="138"/>
      <c r="G62" s="138"/>
      <c r="H62" s="138"/>
      <c r="I62" s="138"/>
      <c r="J62" s="138"/>
      <c r="K62" s="138"/>
      <c r="L62" s="138"/>
      <c r="M62" s="194"/>
    </row>
    <row r="63" spans="1:13" ht="11.25">
      <c r="A63" s="219">
        <v>95282</v>
      </c>
      <c r="B63" s="138">
        <v>9155</v>
      </c>
      <c r="C63" s="345"/>
      <c r="D63" s="144"/>
      <c r="E63" s="192" t="s">
        <v>151</v>
      </c>
      <c r="F63" s="138">
        <v>72271</v>
      </c>
      <c r="G63" s="138">
        <v>19717</v>
      </c>
      <c r="H63" s="138"/>
      <c r="I63" s="138">
        <v>11286</v>
      </c>
      <c r="J63" s="138">
        <v>2826</v>
      </c>
      <c r="K63" s="27">
        <v>19</v>
      </c>
      <c r="L63" s="27">
        <v>0</v>
      </c>
      <c r="M63" s="194">
        <v>106119</v>
      </c>
    </row>
    <row r="64" spans="1:13" ht="11.25">
      <c r="A64" s="219">
        <v>11748</v>
      </c>
      <c r="B64" s="138">
        <v>4</v>
      </c>
      <c r="C64" s="345"/>
      <c r="D64" s="144"/>
      <c r="E64" s="192" t="s">
        <v>133</v>
      </c>
      <c r="F64" s="138">
        <v>8910</v>
      </c>
      <c r="G64" s="138">
        <v>22245</v>
      </c>
      <c r="H64" s="138"/>
      <c r="I64" s="138">
        <v>5</v>
      </c>
      <c r="J64" s="138">
        <v>552</v>
      </c>
      <c r="K64" s="27">
        <v>0</v>
      </c>
      <c r="L64" s="27">
        <v>0</v>
      </c>
      <c r="M64" s="194">
        <v>31712</v>
      </c>
    </row>
    <row r="65" spans="1:13" ht="11.25">
      <c r="A65" s="219">
        <v>92924</v>
      </c>
      <c r="B65" s="138">
        <v>44549</v>
      </c>
      <c r="C65" s="345"/>
      <c r="D65" s="144"/>
      <c r="E65" s="192" t="s">
        <v>141</v>
      </c>
      <c r="F65" s="138">
        <v>70482</v>
      </c>
      <c r="G65" s="138">
        <v>25331</v>
      </c>
      <c r="H65" s="138"/>
      <c r="I65" s="138">
        <v>54925</v>
      </c>
      <c r="J65" s="138">
        <v>6053</v>
      </c>
      <c r="K65" s="27">
        <v>740</v>
      </c>
      <c r="L65" s="27">
        <v>-8</v>
      </c>
      <c r="M65" s="194">
        <v>157523</v>
      </c>
    </row>
    <row r="66" spans="1:13" ht="11.25">
      <c r="A66" s="219">
        <v>1009</v>
      </c>
      <c r="B66" s="138">
        <v>817</v>
      </c>
      <c r="C66" s="345"/>
      <c r="D66" s="144"/>
      <c r="E66" s="192" t="s">
        <v>134</v>
      </c>
      <c r="F66" s="138">
        <v>766</v>
      </c>
      <c r="G66" s="138">
        <v>860</v>
      </c>
      <c r="H66" s="138"/>
      <c r="I66" s="138">
        <v>1008</v>
      </c>
      <c r="J66" s="138">
        <v>1</v>
      </c>
      <c r="K66" s="27">
        <v>0</v>
      </c>
      <c r="L66" s="27">
        <v>0</v>
      </c>
      <c r="M66" s="194">
        <v>2635</v>
      </c>
    </row>
    <row r="67" spans="1:13" ht="11.25">
      <c r="A67" s="221">
        <v>200963</v>
      </c>
      <c r="B67" s="222">
        <v>54525</v>
      </c>
      <c r="C67" s="223"/>
      <c r="D67" s="224"/>
      <c r="E67" s="225" t="s">
        <v>150</v>
      </c>
      <c r="F67" s="222">
        <v>152429</v>
      </c>
      <c r="G67" s="222">
        <v>68153</v>
      </c>
      <c r="H67" s="222"/>
      <c r="I67" s="222">
        <v>67224</v>
      </c>
      <c r="J67" s="222">
        <v>9432</v>
      </c>
      <c r="K67" s="222">
        <v>759</v>
      </c>
      <c r="L67" s="222">
        <v>-8</v>
      </c>
      <c r="M67" s="226">
        <v>297989</v>
      </c>
    </row>
    <row r="68" spans="1:14" ht="7.5" customHeight="1">
      <c r="A68" s="219"/>
      <c r="B68" s="138"/>
      <c r="C68" s="623"/>
      <c r="D68" s="144"/>
      <c r="E68" s="192"/>
      <c r="F68" s="138"/>
      <c r="G68" s="138"/>
      <c r="H68" s="138"/>
      <c r="I68" s="138"/>
      <c r="J68" s="138"/>
      <c r="K68" s="138"/>
      <c r="L68" s="138"/>
      <c r="M68" s="194"/>
      <c r="N68" s="193"/>
    </row>
    <row r="69" spans="1:14" ht="12" customHeight="1">
      <c r="A69" s="219">
        <v>0</v>
      </c>
      <c r="B69" s="138">
        <v>0</v>
      </c>
      <c r="C69" s="345"/>
      <c r="D69" s="144"/>
      <c r="E69" s="192" t="s">
        <v>278</v>
      </c>
      <c r="F69" s="138">
        <v>0</v>
      </c>
      <c r="G69" s="138">
        <v>854</v>
      </c>
      <c r="H69" s="138"/>
      <c r="I69" s="138">
        <v>0</v>
      </c>
      <c r="J69" s="138">
        <v>714</v>
      </c>
      <c r="K69" s="27">
        <v>0</v>
      </c>
      <c r="L69" s="27">
        <v>0</v>
      </c>
      <c r="M69" s="194">
        <v>1568</v>
      </c>
      <c r="N69" s="193"/>
    </row>
    <row r="70" spans="1:14" ht="12" customHeight="1">
      <c r="A70" s="219">
        <v>119</v>
      </c>
      <c r="B70" s="138">
        <v>6</v>
      </c>
      <c r="C70" s="345"/>
      <c r="D70" s="144"/>
      <c r="E70" s="192" t="s">
        <v>122</v>
      </c>
      <c r="F70" s="138">
        <v>90</v>
      </c>
      <c r="G70" s="138">
        <v>21</v>
      </c>
      <c r="H70" s="138"/>
      <c r="I70" s="138">
        <v>8</v>
      </c>
      <c r="J70" s="138">
        <v>648</v>
      </c>
      <c r="K70" s="27">
        <v>4</v>
      </c>
      <c r="L70" s="27">
        <v>0</v>
      </c>
      <c r="M70" s="194">
        <v>771</v>
      </c>
      <c r="N70" s="193"/>
    </row>
    <row r="71" spans="1:14" ht="11.25">
      <c r="A71" s="219">
        <v>33852</v>
      </c>
      <c r="B71" s="138">
        <v>5104</v>
      </c>
      <c r="C71" s="345"/>
      <c r="D71" s="144"/>
      <c r="E71" s="192" t="s">
        <v>113</v>
      </c>
      <c r="F71" s="138">
        <v>25586</v>
      </c>
      <c r="G71" s="138">
        <v>27508</v>
      </c>
      <c r="H71" s="138"/>
      <c r="I71" s="138">
        <v>6284</v>
      </c>
      <c r="J71" s="138">
        <v>3318</v>
      </c>
      <c r="K71" s="27">
        <v>37926</v>
      </c>
      <c r="L71" s="27">
        <v>-36066</v>
      </c>
      <c r="M71" s="194">
        <v>64556</v>
      </c>
      <c r="N71" s="193"/>
    </row>
    <row r="72" spans="1:14" ht="12" customHeight="1">
      <c r="A72" s="221">
        <v>234934</v>
      </c>
      <c r="B72" s="222">
        <v>59635</v>
      </c>
      <c r="C72" s="223"/>
      <c r="D72" s="224"/>
      <c r="E72" s="225" t="s">
        <v>203</v>
      </c>
      <c r="F72" s="222">
        <v>178105</v>
      </c>
      <c r="G72" s="222">
        <v>96536</v>
      </c>
      <c r="H72" s="222"/>
      <c r="I72" s="222">
        <v>73516</v>
      </c>
      <c r="J72" s="222">
        <v>14112</v>
      </c>
      <c r="K72" s="222">
        <v>38689</v>
      </c>
      <c r="L72" s="222">
        <v>-36074</v>
      </c>
      <c r="M72" s="226">
        <v>364884</v>
      </c>
      <c r="N72" s="193"/>
    </row>
    <row r="73" spans="1:14" s="175" customFormat="1" ht="10.5" customHeight="1">
      <c r="A73" s="229"/>
      <c r="B73" s="230"/>
      <c r="C73" s="231"/>
      <c r="D73" s="232"/>
      <c r="E73" s="230"/>
      <c r="F73" s="230"/>
      <c r="G73" s="230"/>
      <c r="H73" s="230"/>
      <c r="I73" s="230"/>
      <c r="J73" s="230"/>
      <c r="K73" s="230"/>
      <c r="L73" s="230"/>
      <c r="M73" s="233"/>
      <c r="N73" s="234"/>
    </row>
    <row r="74" spans="1:14" s="175" customFormat="1" ht="11.25">
      <c r="A74" s="79"/>
      <c r="B74" s="230"/>
      <c r="C74" s="231"/>
      <c r="D74" s="232"/>
      <c r="E74" s="230"/>
      <c r="F74" s="230"/>
      <c r="G74" s="230"/>
      <c r="H74" s="230"/>
      <c r="I74" s="230"/>
      <c r="J74" s="230"/>
      <c r="K74" s="230"/>
      <c r="L74" s="230"/>
      <c r="M74" s="230"/>
      <c r="N74" s="230"/>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M34"/>
  <sheetViews>
    <sheetView showGridLines="0" zoomScalePageLayoutView="0" workbookViewId="0" topLeftCell="A1">
      <selection activeCell="K43" sqref="K43:K44"/>
    </sheetView>
  </sheetViews>
  <sheetFormatPr defaultColWidth="9.140625" defaultRowHeight="12.75"/>
  <cols>
    <col min="1" max="1" width="21.28125" style="79" customWidth="1"/>
    <col min="2" max="13" width="10.140625" style="79" customWidth="1"/>
    <col min="14" max="14" width="7.8515625" style="79" customWidth="1"/>
    <col min="15" max="15" width="8.7109375" style="79" customWidth="1"/>
    <col min="16" max="16" width="7.8515625" style="79" customWidth="1"/>
    <col min="17" max="17" width="9.28125" style="79" customWidth="1"/>
    <col min="18" max="18" width="7.8515625" style="79" customWidth="1"/>
    <col min="19" max="16384" width="9.140625" style="79" customWidth="1"/>
  </cols>
  <sheetData>
    <row r="1" spans="1:6" ht="15.75" customHeight="1">
      <c r="A1" s="110" t="s">
        <v>245</v>
      </c>
      <c r="B1" s="110"/>
      <c r="C1" s="65"/>
      <c r="D1" s="65"/>
      <c r="E1" s="65"/>
      <c r="F1" s="112"/>
    </row>
    <row r="3" spans="1:13" ht="15">
      <c r="A3" s="10"/>
      <c r="B3" s="149"/>
      <c r="C3" s="149"/>
      <c r="D3" s="149"/>
      <c r="E3" s="149"/>
      <c r="F3" s="149"/>
      <c r="G3" s="149"/>
      <c r="H3" s="149"/>
      <c r="I3" s="149"/>
      <c r="J3" s="85"/>
      <c r="K3" s="640"/>
      <c r="L3" s="371"/>
      <c r="M3" s="641"/>
    </row>
    <row r="4" spans="1:13" ht="11.25">
      <c r="A4" s="114"/>
      <c r="B4" s="117"/>
      <c r="C4" s="117"/>
      <c r="D4" s="117"/>
      <c r="E4" s="117"/>
      <c r="F4" s="117"/>
      <c r="G4" s="117"/>
      <c r="H4" s="117"/>
      <c r="I4" s="117"/>
      <c r="J4" s="116"/>
      <c r="K4" s="642"/>
      <c r="L4" s="643"/>
      <c r="M4" s="371"/>
    </row>
    <row r="5" spans="1:13" ht="11.25">
      <c r="A5" s="16" t="s">
        <v>5</v>
      </c>
      <c r="B5" s="150"/>
      <c r="C5" s="150"/>
      <c r="D5" s="150"/>
      <c r="E5" s="150"/>
      <c r="F5" s="150"/>
      <c r="G5" s="150"/>
      <c r="H5" s="150"/>
      <c r="I5" s="17"/>
      <c r="J5" s="684" t="s">
        <v>445</v>
      </c>
      <c r="K5" s="685"/>
      <c r="L5" s="686"/>
      <c r="M5" s="687"/>
    </row>
    <row r="6" spans="1:13" ht="11.25">
      <c r="A6" s="89" t="s">
        <v>230</v>
      </c>
      <c r="B6" s="151"/>
      <c r="C6" s="151"/>
      <c r="D6" s="151"/>
      <c r="E6" s="151"/>
      <c r="F6" s="151"/>
      <c r="G6" s="151"/>
      <c r="H6" s="151"/>
      <c r="I6" s="26"/>
      <c r="J6" s="152"/>
      <c r="K6" s="644"/>
      <c r="L6" s="153"/>
      <c r="M6" s="161"/>
    </row>
    <row r="7" spans="1:13" ht="11.25">
      <c r="A7" s="19"/>
      <c r="B7" s="688" t="s">
        <v>232</v>
      </c>
      <c r="C7" s="689"/>
      <c r="D7" s="688" t="s">
        <v>231</v>
      </c>
      <c r="E7" s="689"/>
      <c r="F7" s="688" t="s">
        <v>233</v>
      </c>
      <c r="G7" s="689"/>
      <c r="H7" s="688" t="s">
        <v>235</v>
      </c>
      <c r="I7" s="690"/>
      <c r="J7" s="688" t="s">
        <v>109</v>
      </c>
      <c r="K7" s="689"/>
      <c r="L7" s="683"/>
      <c r="M7" s="683"/>
    </row>
    <row r="8" spans="1:13" ht="11.25">
      <c r="A8" s="126"/>
      <c r="B8" s="154"/>
      <c r="C8" s="645"/>
      <c r="D8" s="154"/>
      <c r="E8" s="645"/>
      <c r="F8" s="154"/>
      <c r="G8" s="645"/>
      <c r="H8" s="154"/>
      <c r="I8" s="155"/>
      <c r="J8" s="154"/>
      <c r="K8" s="645"/>
      <c r="L8" s="65"/>
      <c r="M8" s="65"/>
    </row>
    <row r="9" spans="1:13" ht="22.5">
      <c r="A9" s="157"/>
      <c r="B9" s="158" t="s">
        <v>188</v>
      </c>
      <c r="C9" s="646" t="s">
        <v>189</v>
      </c>
      <c r="D9" s="158" t="s">
        <v>188</v>
      </c>
      <c r="E9" s="646" t="s">
        <v>189</v>
      </c>
      <c r="F9" s="158" t="s">
        <v>188</v>
      </c>
      <c r="G9" s="646" t="s">
        <v>189</v>
      </c>
      <c r="H9" s="158" t="s">
        <v>188</v>
      </c>
      <c r="I9" s="159" t="s">
        <v>189</v>
      </c>
      <c r="J9" s="158" t="s">
        <v>188</v>
      </c>
      <c r="K9" s="646" t="s">
        <v>189</v>
      </c>
      <c r="L9" s="159"/>
      <c r="M9" s="159"/>
    </row>
    <row r="10" spans="1:13" ht="11.25">
      <c r="A10" s="126"/>
      <c r="B10" s="126"/>
      <c r="C10" s="647"/>
      <c r="D10" s="126"/>
      <c r="E10" s="647"/>
      <c r="F10" s="126"/>
      <c r="G10" s="647"/>
      <c r="H10" s="126"/>
      <c r="I10" s="75"/>
      <c r="J10" s="160"/>
      <c r="K10" s="644"/>
      <c r="L10" s="161"/>
      <c r="M10" s="161"/>
    </row>
    <row r="11" spans="1:13" ht="15" customHeight="1">
      <c r="A11" s="162" t="s">
        <v>190</v>
      </c>
      <c r="B11" s="163">
        <v>1</v>
      </c>
      <c r="C11" s="337">
        <v>1</v>
      </c>
      <c r="D11" s="163">
        <v>0</v>
      </c>
      <c r="E11" s="337">
        <v>0</v>
      </c>
      <c r="F11" s="163">
        <v>28</v>
      </c>
      <c r="G11" s="337">
        <v>25</v>
      </c>
      <c r="H11" s="163">
        <v>46</v>
      </c>
      <c r="I11" s="47">
        <v>45</v>
      </c>
      <c r="J11" s="163">
        <v>75</v>
      </c>
      <c r="K11" s="337">
        <v>71</v>
      </c>
      <c r="L11" s="47"/>
      <c r="M11" s="47"/>
    </row>
    <row r="12" spans="1:13" ht="11.25">
      <c r="A12" s="162" t="s">
        <v>191</v>
      </c>
      <c r="B12" s="165">
        <v>77</v>
      </c>
      <c r="C12" s="346">
        <v>77</v>
      </c>
      <c r="D12" s="165">
        <v>95</v>
      </c>
      <c r="E12" s="346">
        <v>96</v>
      </c>
      <c r="F12" s="165">
        <v>29</v>
      </c>
      <c r="G12" s="346">
        <v>28</v>
      </c>
      <c r="H12" s="165">
        <v>534</v>
      </c>
      <c r="I12" s="27">
        <v>520</v>
      </c>
      <c r="J12" s="165">
        <v>735</v>
      </c>
      <c r="K12" s="346">
        <v>721</v>
      </c>
      <c r="L12" s="27"/>
      <c r="M12" s="27"/>
    </row>
    <row r="13" spans="1:13" ht="11.25">
      <c r="A13" s="162" t="s">
        <v>192</v>
      </c>
      <c r="B13" s="165">
        <v>3</v>
      </c>
      <c r="C13" s="346">
        <v>3</v>
      </c>
      <c r="D13" s="165">
        <v>0</v>
      </c>
      <c r="E13" s="346">
        <v>0</v>
      </c>
      <c r="F13" s="165">
        <v>61</v>
      </c>
      <c r="G13" s="346">
        <v>53</v>
      </c>
      <c r="H13" s="165">
        <v>409</v>
      </c>
      <c r="I13" s="27">
        <v>424</v>
      </c>
      <c r="J13" s="165">
        <v>473</v>
      </c>
      <c r="K13" s="346">
        <v>480</v>
      </c>
      <c r="L13" s="27"/>
      <c r="M13" s="27"/>
    </row>
    <row r="14" spans="1:13" ht="11.25">
      <c r="A14" s="162" t="s">
        <v>193</v>
      </c>
      <c r="B14" s="165">
        <v>0</v>
      </c>
      <c r="C14" s="346">
        <v>0</v>
      </c>
      <c r="D14" s="165">
        <v>0</v>
      </c>
      <c r="E14" s="346">
        <v>0</v>
      </c>
      <c r="F14" s="165">
        <v>3</v>
      </c>
      <c r="G14" s="346">
        <v>3</v>
      </c>
      <c r="H14" s="165">
        <v>1</v>
      </c>
      <c r="I14" s="27">
        <v>1</v>
      </c>
      <c r="J14" s="165">
        <v>4</v>
      </c>
      <c r="K14" s="346">
        <v>4</v>
      </c>
      <c r="L14" s="27"/>
      <c r="M14" s="27"/>
    </row>
    <row r="15" spans="1:13" ht="11.25">
      <c r="A15" s="166" t="s">
        <v>194</v>
      </c>
      <c r="B15" s="167">
        <v>308</v>
      </c>
      <c r="C15" s="32">
        <v>324</v>
      </c>
      <c r="D15" s="167">
        <v>126</v>
      </c>
      <c r="E15" s="32">
        <v>116</v>
      </c>
      <c r="F15" s="167">
        <v>198</v>
      </c>
      <c r="G15" s="32">
        <v>194</v>
      </c>
      <c r="H15" s="167">
        <v>555</v>
      </c>
      <c r="I15" s="31">
        <v>577</v>
      </c>
      <c r="J15" s="167">
        <v>1187</v>
      </c>
      <c r="K15" s="32">
        <v>1211</v>
      </c>
      <c r="L15" s="27"/>
      <c r="M15" s="27"/>
    </row>
    <row r="16" spans="1:13" ht="11.25">
      <c r="A16" s="168" t="s">
        <v>109</v>
      </c>
      <c r="B16" s="169">
        <v>389</v>
      </c>
      <c r="C16" s="170">
        <v>405</v>
      </c>
      <c r="D16" s="169">
        <v>221</v>
      </c>
      <c r="E16" s="170">
        <v>212</v>
      </c>
      <c r="F16" s="169">
        <v>319</v>
      </c>
      <c r="G16" s="170">
        <v>303</v>
      </c>
      <c r="H16" s="169">
        <v>1545</v>
      </c>
      <c r="I16" s="171">
        <v>1567</v>
      </c>
      <c r="J16" s="169">
        <v>2474</v>
      </c>
      <c r="K16" s="170">
        <v>2487</v>
      </c>
      <c r="L16" s="648"/>
      <c r="M16" s="648"/>
    </row>
    <row r="17" spans="12:13" ht="11.25">
      <c r="L17" s="65"/>
      <c r="M17" s="65"/>
    </row>
    <row r="18" spans="12:13" ht="11.25">
      <c r="L18" s="65"/>
      <c r="M18" s="65"/>
    </row>
    <row r="21" spans="1:11" ht="15">
      <c r="A21" s="10"/>
      <c r="B21" s="149"/>
      <c r="C21" s="149"/>
      <c r="D21" s="149"/>
      <c r="E21" s="149"/>
      <c r="F21" s="149"/>
      <c r="G21" s="149"/>
      <c r="H21" s="149"/>
      <c r="I21" s="149"/>
      <c r="J21" s="85"/>
      <c r="K21" s="640"/>
    </row>
    <row r="22" spans="1:11" ht="11.25">
      <c r="A22" s="114"/>
      <c r="B22" s="117"/>
      <c r="C22" s="117"/>
      <c r="D22" s="117"/>
      <c r="E22" s="117"/>
      <c r="F22" s="117"/>
      <c r="G22" s="117"/>
      <c r="H22" s="117"/>
      <c r="I22" s="117"/>
      <c r="J22" s="116"/>
      <c r="K22" s="642"/>
    </row>
    <row r="23" spans="1:11" ht="11.25">
      <c r="A23" s="16" t="s">
        <v>5</v>
      </c>
      <c r="B23" s="150"/>
      <c r="C23" s="150"/>
      <c r="D23" s="150"/>
      <c r="E23" s="150"/>
      <c r="F23" s="150"/>
      <c r="G23" s="150"/>
      <c r="H23" s="150"/>
      <c r="I23" s="17"/>
      <c r="J23" s="684" t="s">
        <v>283</v>
      </c>
      <c r="K23" s="685"/>
    </row>
    <row r="24" spans="1:11" ht="11.25">
      <c r="A24" s="89" t="s">
        <v>230</v>
      </c>
      <c r="B24" s="151"/>
      <c r="C24" s="151"/>
      <c r="D24" s="151"/>
      <c r="E24" s="151"/>
      <c r="F24" s="151"/>
      <c r="G24" s="151"/>
      <c r="H24" s="151"/>
      <c r="I24" s="26"/>
      <c r="J24" s="152"/>
      <c r="K24" s="644"/>
    </row>
    <row r="25" spans="1:11" ht="11.25">
      <c r="A25" s="19"/>
      <c r="B25" s="688" t="s">
        <v>232</v>
      </c>
      <c r="C25" s="689"/>
      <c r="D25" s="688" t="s">
        <v>231</v>
      </c>
      <c r="E25" s="689"/>
      <c r="F25" s="688" t="s">
        <v>233</v>
      </c>
      <c r="G25" s="689"/>
      <c r="H25" s="688" t="s">
        <v>235</v>
      </c>
      <c r="I25" s="690"/>
      <c r="J25" s="688" t="s">
        <v>109</v>
      </c>
      <c r="K25" s="689"/>
    </row>
    <row r="26" spans="1:11" ht="11.25">
      <c r="A26" s="126"/>
      <c r="B26" s="154"/>
      <c r="C26" s="645"/>
      <c r="D26" s="154"/>
      <c r="E26" s="645"/>
      <c r="F26" s="154"/>
      <c r="G26" s="645"/>
      <c r="H26" s="154"/>
      <c r="I26" s="155"/>
      <c r="J26" s="154"/>
      <c r="K26" s="645"/>
    </row>
    <row r="27" spans="1:11" ht="22.5">
      <c r="A27" s="157"/>
      <c r="B27" s="158" t="s">
        <v>188</v>
      </c>
      <c r="C27" s="646" t="s">
        <v>189</v>
      </c>
      <c r="D27" s="158" t="s">
        <v>188</v>
      </c>
      <c r="E27" s="646" t="s">
        <v>189</v>
      </c>
      <c r="F27" s="158" t="s">
        <v>188</v>
      </c>
      <c r="G27" s="646" t="s">
        <v>189</v>
      </c>
      <c r="H27" s="158" t="s">
        <v>188</v>
      </c>
      <c r="I27" s="159" t="s">
        <v>189</v>
      </c>
      <c r="J27" s="158" t="s">
        <v>188</v>
      </c>
      <c r="K27" s="646" t="s">
        <v>189</v>
      </c>
    </row>
    <row r="28" spans="1:11" ht="11.25">
      <c r="A28" s="126"/>
      <c r="B28" s="126"/>
      <c r="C28" s="647"/>
      <c r="D28" s="126"/>
      <c r="E28" s="647"/>
      <c r="F28" s="126"/>
      <c r="G28" s="647"/>
      <c r="H28" s="126"/>
      <c r="I28" s="75"/>
      <c r="J28" s="160"/>
      <c r="K28" s="644"/>
    </row>
    <row r="29" spans="1:11" ht="11.25">
      <c r="A29" s="162" t="s">
        <v>190</v>
      </c>
      <c r="B29" s="163">
        <v>1</v>
      </c>
      <c r="C29" s="337">
        <v>1</v>
      </c>
      <c r="D29" s="163">
        <v>0</v>
      </c>
      <c r="E29" s="337">
        <v>0</v>
      </c>
      <c r="F29" s="163">
        <v>31</v>
      </c>
      <c r="G29" s="337">
        <v>27</v>
      </c>
      <c r="H29" s="163">
        <v>47</v>
      </c>
      <c r="I29" s="47">
        <v>45</v>
      </c>
      <c r="J29" s="163">
        <v>79</v>
      </c>
      <c r="K29" s="337">
        <v>73</v>
      </c>
    </row>
    <row r="30" spans="1:11" ht="11.25">
      <c r="A30" s="162" t="s">
        <v>191</v>
      </c>
      <c r="B30" s="165">
        <v>36</v>
      </c>
      <c r="C30" s="346">
        <v>36</v>
      </c>
      <c r="D30" s="165">
        <v>78</v>
      </c>
      <c r="E30" s="346">
        <v>76</v>
      </c>
      <c r="F30" s="165">
        <v>33</v>
      </c>
      <c r="G30" s="346">
        <v>33</v>
      </c>
      <c r="H30" s="165">
        <v>563</v>
      </c>
      <c r="I30" s="27">
        <v>562</v>
      </c>
      <c r="J30" s="165">
        <v>710</v>
      </c>
      <c r="K30" s="346">
        <v>707</v>
      </c>
    </row>
    <row r="31" spans="1:11" ht="11.25">
      <c r="A31" s="162" t="s">
        <v>192</v>
      </c>
      <c r="B31" s="165">
        <v>18</v>
      </c>
      <c r="C31" s="346">
        <v>18</v>
      </c>
      <c r="D31" s="165">
        <v>0</v>
      </c>
      <c r="E31" s="346">
        <v>0</v>
      </c>
      <c r="F31" s="165">
        <v>160</v>
      </c>
      <c r="G31" s="346">
        <v>140</v>
      </c>
      <c r="H31" s="165">
        <v>295</v>
      </c>
      <c r="I31" s="27">
        <v>324</v>
      </c>
      <c r="J31" s="165">
        <v>473</v>
      </c>
      <c r="K31" s="346">
        <v>482</v>
      </c>
    </row>
    <row r="32" spans="1:11" ht="11.25">
      <c r="A32" s="162" t="s">
        <v>193</v>
      </c>
      <c r="B32" s="165">
        <v>0</v>
      </c>
      <c r="C32" s="346">
        <v>0</v>
      </c>
      <c r="D32" s="165">
        <v>0</v>
      </c>
      <c r="E32" s="346">
        <v>0</v>
      </c>
      <c r="F32" s="165">
        <v>4</v>
      </c>
      <c r="G32" s="346">
        <v>2</v>
      </c>
      <c r="H32" s="165">
        <v>23</v>
      </c>
      <c r="I32" s="27">
        <v>25</v>
      </c>
      <c r="J32" s="165">
        <v>27</v>
      </c>
      <c r="K32" s="346">
        <v>27</v>
      </c>
    </row>
    <row r="33" spans="1:11" ht="11.25">
      <c r="A33" s="166" t="s">
        <v>194</v>
      </c>
      <c r="B33" s="167">
        <v>275</v>
      </c>
      <c r="C33" s="32">
        <v>268</v>
      </c>
      <c r="D33" s="167">
        <v>118</v>
      </c>
      <c r="E33" s="32">
        <v>107</v>
      </c>
      <c r="F33" s="167">
        <v>183</v>
      </c>
      <c r="G33" s="32">
        <v>171</v>
      </c>
      <c r="H33" s="167">
        <v>574</v>
      </c>
      <c r="I33" s="31">
        <v>601</v>
      </c>
      <c r="J33" s="167">
        <v>1150</v>
      </c>
      <c r="K33" s="32">
        <v>1147</v>
      </c>
    </row>
    <row r="34" spans="1:11" ht="11.25">
      <c r="A34" s="168" t="s">
        <v>109</v>
      </c>
      <c r="B34" s="169">
        <v>330</v>
      </c>
      <c r="C34" s="170">
        <v>323</v>
      </c>
      <c r="D34" s="169">
        <v>196</v>
      </c>
      <c r="E34" s="170">
        <v>183</v>
      </c>
      <c r="F34" s="169">
        <v>411</v>
      </c>
      <c r="G34" s="170">
        <v>373</v>
      </c>
      <c r="H34" s="169">
        <v>1502</v>
      </c>
      <c r="I34" s="171">
        <v>1557</v>
      </c>
      <c r="J34" s="169">
        <v>2439</v>
      </c>
      <c r="K34" s="170">
        <v>2436</v>
      </c>
    </row>
  </sheetData>
  <sheetProtection/>
  <mergeCells count="14">
    <mergeCell ref="J23:K23"/>
    <mergeCell ref="B25:C25"/>
    <mergeCell ref="D25:E25"/>
    <mergeCell ref="F25:G25"/>
    <mergeCell ref="H25:I25"/>
    <mergeCell ref="J25:K25"/>
    <mergeCell ref="L7:M7"/>
    <mergeCell ref="J5:K5"/>
    <mergeCell ref="L5:M5"/>
    <mergeCell ref="B7:C7"/>
    <mergeCell ref="D7:E7"/>
    <mergeCell ref="F7:G7"/>
    <mergeCell ref="H7:I7"/>
    <mergeCell ref="J7:K7"/>
  </mergeCells>
  <printOptions horizontalCentered="1"/>
  <pageMargins left="0.590551181102362" right="0.393700787401575" top="0.551181102362205" bottom="0.31496062992126" header="0.511811023622047" footer="0.511811023622047"/>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abColor rgb="FF00B050"/>
  </sheetPr>
  <dimension ref="A1:L220"/>
  <sheetViews>
    <sheetView showGridLines="0" zoomScale="80" zoomScaleNormal="80" zoomScaleSheetLayoutView="70" zoomScalePageLayoutView="0" workbookViewId="0" topLeftCell="A1">
      <selection activeCell="K43" sqref="K43:K44"/>
    </sheetView>
  </sheetViews>
  <sheetFormatPr defaultColWidth="9.140625" defaultRowHeight="12.75"/>
  <cols>
    <col min="1" max="1" width="50.7109375" style="3" customWidth="1"/>
    <col min="2" max="2" width="4.7109375" style="7" customWidth="1"/>
    <col min="3" max="3" width="16.28125" style="3" customWidth="1"/>
    <col min="4" max="7" width="11.28125" style="3" customWidth="1"/>
    <col min="8" max="16384" width="9.140625" style="3" customWidth="1"/>
  </cols>
  <sheetData>
    <row r="1" spans="1:7" ht="12">
      <c r="A1" s="79"/>
      <c r="B1" s="80"/>
      <c r="C1" s="79"/>
      <c r="D1" s="79"/>
      <c r="E1" s="79"/>
      <c r="F1" s="79"/>
      <c r="G1" s="79"/>
    </row>
    <row r="2" spans="1:7" ht="12">
      <c r="A2" s="79"/>
      <c r="B2" s="80"/>
      <c r="C2" s="79"/>
      <c r="D2" s="79"/>
      <c r="E2" s="79"/>
      <c r="F2" s="79"/>
      <c r="G2" s="79"/>
    </row>
    <row r="3" spans="1:7" ht="15.75" customHeight="1">
      <c r="A3" s="110" t="s">
        <v>242</v>
      </c>
      <c r="B3" s="26"/>
      <c r="C3" s="111"/>
      <c r="D3" s="111"/>
      <c r="E3" s="65"/>
      <c r="F3" s="112"/>
      <c r="G3" s="112"/>
    </row>
    <row r="4" spans="1:7" ht="12" customHeight="1">
      <c r="A4" s="110"/>
      <c r="B4" s="26"/>
      <c r="C4" s="111"/>
      <c r="D4" s="111"/>
      <c r="E4" s="65"/>
      <c r="F4" s="112"/>
      <c r="G4" s="112"/>
    </row>
    <row r="5" spans="1:7" ht="15.75" customHeight="1">
      <c r="A5" s="10"/>
      <c r="B5" s="11"/>
      <c r="C5" s="113"/>
      <c r="D5" s="113"/>
      <c r="E5" s="85"/>
      <c r="F5" s="14"/>
      <c r="G5" s="15"/>
    </row>
    <row r="6" spans="1:7" ht="12" customHeight="1">
      <c r="A6" s="114"/>
      <c r="B6" s="115"/>
      <c r="C6" s="116"/>
      <c r="D6" s="116"/>
      <c r="E6" s="117"/>
      <c r="F6" s="116"/>
      <c r="G6" s="118"/>
    </row>
    <row r="7" spans="1:7" ht="12" customHeight="1">
      <c r="A7" s="119" t="s">
        <v>5</v>
      </c>
      <c r="B7" s="120"/>
      <c r="C7" s="121"/>
      <c r="D7" s="122" t="s">
        <v>433</v>
      </c>
      <c r="E7" s="123" t="s">
        <v>434</v>
      </c>
      <c r="F7" s="124" t="s">
        <v>272</v>
      </c>
      <c r="G7" s="125" t="s">
        <v>220</v>
      </c>
    </row>
    <row r="8" spans="1:7" ht="13.5" customHeight="1">
      <c r="A8" s="126"/>
      <c r="B8" s="75"/>
      <c r="C8" s="79"/>
      <c r="D8" s="127"/>
      <c r="E8" s="128"/>
      <c r="F8" s="65"/>
      <c r="G8" s="66"/>
    </row>
    <row r="9" spans="1:7" ht="12" customHeight="1">
      <c r="A9" s="126" t="s">
        <v>53</v>
      </c>
      <c r="B9" s="26"/>
      <c r="C9" s="79"/>
      <c r="D9" s="127"/>
      <c r="E9" s="128"/>
      <c r="F9" s="127"/>
      <c r="G9" s="128"/>
    </row>
    <row r="10" spans="1:7" ht="12" customHeight="1">
      <c r="A10" s="25" t="s">
        <v>153</v>
      </c>
      <c r="B10" s="26"/>
      <c r="C10" s="96"/>
      <c r="D10" s="27">
        <v>3658</v>
      </c>
      <c r="E10" s="28">
        <v>3625</v>
      </c>
      <c r="F10" s="27">
        <v>13363</v>
      </c>
      <c r="G10" s="28">
        <v>12286</v>
      </c>
    </row>
    <row r="11" spans="1:7" ht="12" customHeight="1">
      <c r="A11" s="29" t="s">
        <v>54</v>
      </c>
      <c r="B11" s="30"/>
      <c r="C11" s="129"/>
      <c r="D11" s="27">
        <v>675</v>
      </c>
      <c r="E11" s="28">
        <v>696</v>
      </c>
      <c r="F11" s="31">
        <v>2184</v>
      </c>
      <c r="G11" s="32">
        <v>2182</v>
      </c>
    </row>
    <row r="12" spans="1:7" ht="12" customHeight="1">
      <c r="A12" s="130" t="s">
        <v>109</v>
      </c>
      <c r="B12" s="131"/>
      <c r="C12" s="132"/>
      <c r="D12" s="135">
        <v>4333</v>
      </c>
      <c r="E12" s="136">
        <v>4321</v>
      </c>
      <c r="F12" s="135">
        <v>15547</v>
      </c>
      <c r="G12" s="136">
        <v>14468</v>
      </c>
    </row>
    <row r="13" spans="1:7" ht="12" customHeight="1">
      <c r="A13" s="25"/>
      <c r="B13" s="26"/>
      <c r="C13" s="96"/>
      <c r="D13" s="27"/>
      <c r="E13" s="28"/>
      <c r="F13" s="27"/>
      <c r="G13" s="28"/>
    </row>
    <row r="14" spans="1:7" ht="12" customHeight="1">
      <c r="A14" s="126" t="s">
        <v>55</v>
      </c>
      <c r="B14" s="26"/>
      <c r="C14" s="96"/>
      <c r="D14" s="27"/>
      <c r="E14" s="28"/>
      <c r="F14" s="27"/>
      <c r="G14" s="28"/>
    </row>
    <row r="15" spans="1:7" ht="12" customHeight="1">
      <c r="A15" s="25" t="s">
        <v>153</v>
      </c>
      <c r="B15" s="26"/>
      <c r="C15" s="96"/>
      <c r="D15" s="27">
        <v>694</v>
      </c>
      <c r="E15" s="28">
        <v>826</v>
      </c>
      <c r="F15" s="27">
        <v>2059</v>
      </c>
      <c r="G15" s="28">
        <v>2450</v>
      </c>
    </row>
    <row r="16" spans="1:7" ht="12" customHeight="1">
      <c r="A16" s="29" t="s">
        <v>54</v>
      </c>
      <c r="B16" s="30"/>
      <c r="C16" s="129"/>
      <c r="D16" s="27">
        <v>85</v>
      </c>
      <c r="E16" s="28">
        <v>106</v>
      </c>
      <c r="F16" s="31">
        <v>267</v>
      </c>
      <c r="G16" s="32">
        <v>307</v>
      </c>
    </row>
    <row r="17" spans="1:7" ht="12" customHeight="1">
      <c r="A17" s="130" t="s">
        <v>109</v>
      </c>
      <c r="B17" s="131"/>
      <c r="C17" s="132"/>
      <c r="D17" s="135">
        <v>779</v>
      </c>
      <c r="E17" s="136">
        <v>932</v>
      </c>
      <c r="F17" s="135">
        <v>2326</v>
      </c>
      <c r="G17" s="136">
        <v>2757</v>
      </c>
    </row>
    <row r="18" spans="1:7" ht="12">
      <c r="A18" s="79"/>
      <c r="B18" s="80"/>
      <c r="C18" s="79"/>
      <c r="D18" s="79"/>
      <c r="E18" s="79"/>
      <c r="F18" s="79"/>
      <c r="G18" s="79"/>
    </row>
    <row r="19" spans="1:7" ht="12">
      <c r="A19" s="79"/>
      <c r="B19" s="80"/>
      <c r="C19" s="79"/>
      <c r="D19" s="79"/>
      <c r="E19" s="79"/>
      <c r="F19" s="79"/>
      <c r="G19" s="79"/>
    </row>
    <row r="20" spans="1:7" ht="15.75" customHeight="1">
      <c r="A20" s="110" t="s">
        <v>112</v>
      </c>
      <c r="B20" s="26"/>
      <c r="C20" s="111"/>
      <c r="D20" s="111"/>
      <c r="E20" s="65"/>
      <c r="F20" s="112"/>
      <c r="G20" s="112"/>
    </row>
    <row r="21" spans="1:7" ht="12" customHeight="1">
      <c r="A21" s="110"/>
      <c r="B21" s="26"/>
      <c r="C21" s="111"/>
      <c r="D21" s="111"/>
      <c r="E21" s="65"/>
      <c r="F21" s="112"/>
      <c r="G21" s="112"/>
    </row>
    <row r="22" spans="1:7" ht="15.75" customHeight="1">
      <c r="A22" s="10"/>
      <c r="B22" s="11"/>
      <c r="C22" s="113"/>
      <c r="D22" s="113"/>
      <c r="E22" s="85"/>
      <c r="F22" s="14"/>
      <c r="G22" s="15"/>
    </row>
    <row r="23" spans="1:7" ht="12" customHeight="1">
      <c r="A23" s="114"/>
      <c r="B23" s="115"/>
      <c r="C23" s="116"/>
      <c r="D23" s="116"/>
      <c r="E23" s="117"/>
      <c r="F23" s="116"/>
      <c r="G23" s="118"/>
    </row>
    <row r="24" spans="1:7" ht="12" customHeight="1">
      <c r="A24" s="119" t="s">
        <v>5</v>
      </c>
      <c r="B24" s="120"/>
      <c r="C24" s="121"/>
      <c r="D24" s="133" t="s">
        <v>433</v>
      </c>
      <c r="E24" s="134" t="s">
        <v>434</v>
      </c>
      <c r="F24" s="124" t="s">
        <v>272</v>
      </c>
      <c r="G24" s="125" t="s">
        <v>220</v>
      </c>
    </row>
    <row r="25" spans="1:7" ht="13.5" customHeight="1">
      <c r="A25" s="126"/>
      <c r="B25" s="75"/>
      <c r="C25" s="79"/>
      <c r="D25" s="127"/>
      <c r="E25" s="128"/>
      <c r="F25" s="65"/>
      <c r="G25" s="66"/>
    </row>
    <row r="26" spans="1:7" ht="12" customHeight="1">
      <c r="A26" s="25" t="s">
        <v>56</v>
      </c>
      <c r="B26" s="26"/>
      <c r="C26" s="96"/>
      <c r="D26" s="27">
        <v>1712</v>
      </c>
      <c r="E26" s="28">
        <v>1903</v>
      </c>
      <c r="F26" s="27">
        <v>5108</v>
      </c>
      <c r="G26" s="28">
        <v>5614</v>
      </c>
    </row>
    <row r="27" spans="1:7" ht="12" customHeight="1">
      <c r="A27" s="25" t="s">
        <v>57</v>
      </c>
      <c r="B27" s="26"/>
      <c r="C27" s="96"/>
      <c r="D27" s="27">
        <v>138</v>
      </c>
      <c r="E27" s="28">
        <v>331</v>
      </c>
      <c r="F27" s="27">
        <v>744</v>
      </c>
      <c r="G27" s="28">
        <v>790</v>
      </c>
    </row>
    <row r="28" spans="1:7" ht="12" customHeight="1">
      <c r="A28" s="25" t="s">
        <v>58</v>
      </c>
      <c r="B28" s="26"/>
      <c r="C28" s="96"/>
      <c r="D28" s="27">
        <v>27</v>
      </c>
      <c r="E28" s="28">
        <v>30</v>
      </c>
      <c r="F28" s="27">
        <v>86</v>
      </c>
      <c r="G28" s="28">
        <v>88</v>
      </c>
    </row>
    <row r="29" spans="1:7" ht="12" customHeight="1">
      <c r="A29" s="130" t="s">
        <v>59</v>
      </c>
      <c r="B29" s="131"/>
      <c r="C29" s="132"/>
      <c r="D29" s="135">
        <v>1877</v>
      </c>
      <c r="E29" s="136">
        <v>2264</v>
      </c>
      <c r="F29" s="135">
        <v>5938</v>
      </c>
      <c r="G29" s="136">
        <v>6492</v>
      </c>
    </row>
    <row r="30" spans="1:7" ht="12" customHeight="1">
      <c r="A30" s="25"/>
      <c r="B30" s="26"/>
      <c r="C30" s="96"/>
      <c r="D30" s="27"/>
      <c r="E30" s="28"/>
      <c r="F30" s="27"/>
      <c r="G30" s="28"/>
    </row>
    <row r="31" spans="1:7" ht="12" customHeight="1">
      <c r="A31" s="25" t="s">
        <v>60</v>
      </c>
      <c r="B31" s="26"/>
      <c r="C31" s="96"/>
      <c r="D31" s="27">
        <v>1398</v>
      </c>
      <c r="E31" s="28">
        <v>1504</v>
      </c>
      <c r="F31" s="27">
        <v>4195</v>
      </c>
      <c r="G31" s="28">
        <v>4453</v>
      </c>
    </row>
    <row r="32" spans="1:7" ht="12" customHeight="1">
      <c r="A32" s="25" t="s">
        <v>215</v>
      </c>
      <c r="B32" s="26"/>
      <c r="C32" s="96"/>
      <c r="D32" s="27">
        <v>479</v>
      </c>
      <c r="E32" s="28">
        <v>760</v>
      </c>
      <c r="F32" s="27">
        <v>1743</v>
      </c>
      <c r="G32" s="28">
        <v>2039</v>
      </c>
    </row>
    <row r="33" spans="1:7" ht="12" customHeight="1">
      <c r="A33" s="130" t="s">
        <v>109</v>
      </c>
      <c r="B33" s="131"/>
      <c r="C33" s="132"/>
      <c r="D33" s="135">
        <v>1877</v>
      </c>
      <c r="E33" s="136">
        <v>2264</v>
      </c>
      <c r="F33" s="135">
        <v>5938</v>
      </c>
      <c r="G33" s="136">
        <v>6492</v>
      </c>
    </row>
    <row r="34" spans="1:7" ht="12">
      <c r="A34" s="79"/>
      <c r="B34" s="80"/>
      <c r="C34" s="79"/>
      <c r="D34" s="79"/>
      <c r="E34" s="79"/>
      <c r="F34" s="79"/>
      <c r="G34" s="79"/>
    </row>
    <row r="35" spans="1:7" ht="12">
      <c r="A35" s="79"/>
      <c r="B35" s="80"/>
      <c r="C35" s="79"/>
      <c r="D35" s="79"/>
      <c r="E35" s="79"/>
      <c r="F35" s="79"/>
      <c r="G35" s="79"/>
    </row>
    <row r="36" spans="1:7" ht="15.75" customHeight="1">
      <c r="A36" s="110" t="s">
        <v>243</v>
      </c>
      <c r="B36" s="26"/>
      <c r="C36" s="111"/>
      <c r="D36" s="111"/>
      <c r="E36" s="65"/>
      <c r="F36" s="112"/>
      <c r="G36" s="112"/>
    </row>
    <row r="37" spans="1:7" ht="12" customHeight="1">
      <c r="A37" s="110"/>
      <c r="B37" s="26"/>
      <c r="C37" s="111"/>
      <c r="D37" s="111"/>
      <c r="E37" s="65"/>
      <c r="F37" s="112"/>
      <c r="G37" s="112"/>
    </row>
    <row r="38" spans="1:7" ht="15.75" customHeight="1">
      <c r="A38" s="10"/>
      <c r="B38" s="11"/>
      <c r="C38" s="113"/>
      <c r="D38" s="113"/>
      <c r="E38" s="85"/>
      <c r="F38" s="14"/>
      <c r="G38" s="15"/>
    </row>
    <row r="39" spans="1:7" ht="12" customHeight="1">
      <c r="A39" s="114"/>
      <c r="B39" s="115"/>
      <c r="C39" s="116"/>
      <c r="D39" s="116"/>
      <c r="E39" s="117"/>
      <c r="F39" s="116"/>
      <c r="G39" s="118"/>
    </row>
    <row r="40" spans="1:7" ht="12" customHeight="1">
      <c r="A40" s="119" t="s">
        <v>5</v>
      </c>
      <c r="B40" s="120"/>
      <c r="C40" s="121"/>
      <c r="D40" s="133" t="s">
        <v>433</v>
      </c>
      <c r="E40" s="134" t="s">
        <v>434</v>
      </c>
      <c r="F40" s="124" t="s">
        <v>272</v>
      </c>
      <c r="G40" s="125" t="s">
        <v>220</v>
      </c>
    </row>
    <row r="41" spans="1:7" ht="13.5" customHeight="1">
      <c r="A41" s="126"/>
      <c r="B41" s="75"/>
      <c r="C41" s="79"/>
      <c r="D41" s="127"/>
      <c r="E41" s="128"/>
      <c r="F41" s="65"/>
      <c r="G41" s="66"/>
    </row>
    <row r="42" spans="1:7" ht="12" customHeight="1">
      <c r="A42" s="419" t="s">
        <v>328</v>
      </c>
      <c r="B42" s="657"/>
      <c r="C42" s="657"/>
      <c r="D42" s="27"/>
      <c r="E42" s="28"/>
      <c r="F42" s="27"/>
      <c r="G42" s="28"/>
    </row>
    <row r="43" spans="1:7" ht="12" customHeight="1">
      <c r="A43" s="624" t="s">
        <v>327</v>
      </c>
      <c r="B43" s="657"/>
      <c r="C43" s="657"/>
      <c r="D43" s="27">
        <v>98</v>
      </c>
      <c r="E43" s="28">
        <v>98</v>
      </c>
      <c r="F43" s="27">
        <v>221</v>
      </c>
      <c r="G43" s="28">
        <v>348</v>
      </c>
    </row>
    <row r="44" spans="1:7" ht="12" customHeight="1">
      <c r="A44" s="25" t="s">
        <v>217</v>
      </c>
      <c r="B44" s="26"/>
      <c r="C44" s="79"/>
      <c r="D44" s="27">
        <v>207</v>
      </c>
      <c r="E44" s="28">
        <v>137</v>
      </c>
      <c r="F44" s="27">
        <v>395</v>
      </c>
      <c r="G44" s="28">
        <v>382</v>
      </c>
    </row>
    <row r="45" spans="1:7" ht="12" customHeight="1">
      <c r="A45" s="25" t="s">
        <v>61</v>
      </c>
      <c r="B45" s="26"/>
      <c r="C45" s="79"/>
      <c r="D45" s="27">
        <v>-8</v>
      </c>
      <c r="E45" s="28">
        <v>-11</v>
      </c>
      <c r="F45" s="27">
        <v>-34</v>
      </c>
      <c r="G45" s="28">
        <v>-48</v>
      </c>
    </row>
    <row r="46" spans="1:7" ht="12" customHeight="1">
      <c r="A46" s="25" t="s">
        <v>62</v>
      </c>
      <c r="B46" s="26"/>
      <c r="C46" s="79"/>
      <c r="D46" s="27">
        <v>-432</v>
      </c>
      <c r="E46" s="28">
        <v>-138</v>
      </c>
      <c r="F46" s="27">
        <v>-911</v>
      </c>
      <c r="G46" s="28">
        <v>226</v>
      </c>
    </row>
    <row r="47" spans="1:7" ht="12" customHeight="1">
      <c r="A47" s="25" t="s">
        <v>63</v>
      </c>
      <c r="B47" s="26"/>
      <c r="C47" s="79"/>
      <c r="D47" s="27">
        <v>4543</v>
      </c>
      <c r="E47" s="28">
        <v>5116</v>
      </c>
      <c r="F47" s="27">
        <v>10005</v>
      </c>
      <c r="G47" s="28">
        <v>9914</v>
      </c>
    </row>
    <row r="48" spans="1:7" ht="12" customHeight="1">
      <c r="A48" s="25" t="s">
        <v>64</v>
      </c>
      <c r="B48" s="26"/>
      <c r="C48" s="79"/>
      <c r="D48" s="27">
        <v>-5</v>
      </c>
      <c r="E48" s="28">
        <v>-12</v>
      </c>
      <c r="F48" s="27">
        <v>-38</v>
      </c>
      <c r="G48" s="28">
        <v>-31</v>
      </c>
    </row>
    <row r="49" spans="1:7" ht="12" customHeight="1">
      <c r="A49" s="25" t="s">
        <v>65</v>
      </c>
      <c r="B49" s="26"/>
      <c r="C49" s="79"/>
      <c r="D49" s="27">
        <v>2</v>
      </c>
      <c r="E49" s="28">
        <v>2</v>
      </c>
      <c r="F49" s="27">
        <v>6</v>
      </c>
      <c r="G49" s="28">
        <v>14</v>
      </c>
    </row>
    <row r="50" spans="1:7" ht="12" customHeight="1">
      <c r="A50" s="25" t="s">
        <v>66</v>
      </c>
      <c r="B50" s="26"/>
      <c r="C50" s="79"/>
      <c r="D50" s="27">
        <v>3</v>
      </c>
      <c r="E50" s="28">
        <v>-35</v>
      </c>
      <c r="F50" s="27">
        <v>36</v>
      </c>
      <c r="G50" s="28">
        <v>-41</v>
      </c>
    </row>
    <row r="51" spans="1:7" ht="12" customHeight="1">
      <c r="A51" s="25" t="s">
        <v>67</v>
      </c>
      <c r="B51" s="26"/>
      <c r="C51" s="79"/>
      <c r="D51" s="27">
        <v>0</v>
      </c>
      <c r="E51" s="28">
        <v>0</v>
      </c>
      <c r="F51" s="27">
        <v>-1</v>
      </c>
      <c r="G51" s="28">
        <v>6</v>
      </c>
    </row>
    <row r="52" spans="1:7" ht="12" customHeight="1">
      <c r="A52" s="130" t="s">
        <v>109</v>
      </c>
      <c r="B52" s="131"/>
      <c r="C52" s="137"/>
      <c r="D52" s="135">
        <v>4408</v>
      </c>
      <c r="E52" s="136">
        <v>5157</v>
      </c>
      <c r="F52" s="135">
        <v>9679</v>
      </c>
      <c r="G52" s="136">
        <v>10770</v>
      </c>
    </row>
    <row r="53" spans="1:7" ht="12" customHeight="1">
      <c r="A53" s="79"/>
      <c r="B53" s="80"/>
      <c r="C53" s="79"/>
      <c r="D53" s="79"/>
      <c r="E53" s="79"/>
      <c r="F53" s="79"/>
      <c r="G53" s="79"/>
    </row>
    <row r="54" spans="1:7" ht="12" customHeight="1">
      <c r="A54" s="79"/>
      <c r="B54" s="80"/>
      <c r="C54" s="79"/>
      <c r="D54" s="79"/>
      <c r="E54" s="79"/>
      <c r="F54" s="79"/>
      <c r="G54" s="79"/>
    </row>
    <row r="55" spans="1:7" ht="15.75" customHeight="1">
      <c r="A55" s="110" t="s">
        <v>2</v>
      </c>
      <c r="B55" s="26"/>
      <c r="C55" s="111"/>
      <c r="D55" s="111"/>
      <c r="E55" s="65"/>
      <c r="F55" s="112"/>
      <c r="G55" s="112"/>
    </row>
    <row r="56" spans="1:7" ht="12" customHeight="1">
      <c r="A56" s="110"/>
      <c r="B56" s="26"/>
      <c r="C56" s="111"/>
      <c r="D56" s="111"/>
      <c r="E56" s="65"/>
      <c r="F56" s="112"/>
      <c r="G56" s="112"/>
    </row>
    <row r="57" spans="1:7" ht="15.75" customHeight="1">
      <c r="A57" s="10"/>
      <c r="B57" s="11"/>
      <c r="C57" s="113"/>
      <c r="D57" s="113"/>
      <c r="E57" s="85"/>
      <c r="F57" s="14"/>
      <c r="G57" s="15"/>
    </row>
    <row r="58" spans="1:7" ht="12" customHeight="1">
      <c r="A58" s="114"/>
      <c r="B58" s="115"/>
      <c r="C58" s="116"/>
      <c r="D58" s="116"/>
      <c r="E58" s="117"/>
      <c r="F58" s="116"/>
      <c r="G58" s="118"/>
    </row>
    <row r="59" spans="1:7" ht="12" customHeight="1">
      <c r="A59" s="119" t="s">
        <v>5</v>
      </c>
      <c r="B59" s="120"/>
      <c r="C59" s="121"/>
      <c r="D59" s="133" t="s">
        <v>433</v>
      </c>
      <c r="E59" s="134" t="s">
        <v>434</v>
      </c>
      <c r="F59" s="124" t="s">
        <v>272</v>
      </c>
      <c r="G59" s="125" t="s">
        <v>220</v>
      </c>
    </row>
    <row r="60" spans="1:7" ht="13.5" customHeight="1">
      <c r="A60" s="126"/>
      <c r="B60" s="75"/>
      <c r="C60" s="79"/>
      <c r="D60" s="127"/>
      <c r="E60" s="128"/>
      <c r="F60" s="65"/>
      <c r="G60" s="66"/>
    </row>
    <row r="61" spans="1:7" ht="12" customHeight="1">
      <c r="A61" s="25" t="s">
        <v>228</v>
      </c>
      <c r="B61" s="26"/>
      <c r="C61" s="79"/>
      <c r="D61" s="27">
        <v>10935</v>
      </c>
      <c r="E61" s="28">
        <v>12086</v>
      </c>
      <c r="F61" s="27">
        <v>31712</v>
      </c>
      <c r="G61" s="28">
        <v>32289</v>
      </c>
    </row>
    <row r="62" spans="1:7" ht="12" customHeight="1">
      <c r="A62" s="25" t="s">
        <v>206</v>
      </c>
      <c r="B62" s="26"/>
      <c r="C62" s="79"/>
      <c r="D62" s="27">
        <v>502</v>
      </c>
      <c r="E62" s="28">
        <v>476</v>
      </c>
      <c r="F62" s="27">
        <v>1542</v>
      </c>
      <c r="G62" s="28">
        <v>1467</v>
      </c>
    </row>
    <row r="63" spans="1:7" ht="12" customHeight="1">
      <c r="A63" s="25" t="s">
        <v>207</v>
      </c>
      <c r="B63" s="26"/>
      <c r="C63" s="79"/>
      <c r="D63" s="27">
        <v>304</v>
      </c>
      <c r="E63" s="28">
        <v>270</v>
      </c>
      <c r="F63" s="27">
        <v>853</v>
      </c>
      <c r="G63" s="28">
        <v>782</v>
      </c>
    </row>
    <row r="64" spans="1:7" ht="12" customHeight="1">
      <c r="A64" s="25" t="s">
        <v>208</v>
      </c>
      <c r="B64" s="26"/>
      <c r="C64" s="79"/>
      <c r="D64" s="27">
        <v>-380</v>
      </c>
      <c r="E64" s="28">
        <v>-372</v>
      </c>
      <c r="F64" s="27">
        <v>-1147</v>
      </c>
      <c r="G64" s="28">
        <v>-1097</v>
      </c>
    </row>
    <row r="65" spans="1:7" ht="12" customHeight="1">
      <c r="A65" s="25" t="s">
        <v>209</v>
      </c>
      <c r="B65" s="26"/>
      <c r="C65" s="79"/>
      <c r="D65" s="27">
        <v>288</v>
      </c>
      <c r="E65" s="28">
        <v>228</v>
      </c>
      <c r="F65" s="27">
        <v>889</v>
      </c>
      <c r="G65" s="28">
        <v>898</v>
      </c>
    </row>
    <row r="66" spans="1:7" ht="12" customHeight="1">
      <c r="A66" s="130" t="s">
        <v>109</v>
      </c>
      <c r="B66" s="131"/>
      <c r="C66" s="137"/>
      <c r="D66" s="135">
        <v>11649</v>
      </c>
      <c r="E66" s="136">
        <v>12688</v>
      </c>
      <c r="F66" s="135">
        <v>33849</v>
      </c>
      <c r="G66" s="136">
        <v>34339</v>
      </c>
    </row>
    <row r="67" spans="1:7" ht="12" customHeight="1">
      <c r="A67" s="79"/>
      <c r="B67" s="80"/>
      <c r="C67" s="79"/>
      <c r="D67" s="79"/>
      <c r="E67" s="79"/>
      <c r="F67" s="79"/>
      <c r="G67" s="79"/>
    </row>
    <row r="68" spans="1:7" ht="12" customHeight="1">
      <c r="A68" s="79"/>
      <c r="B68" s="80"/>
      <c r="C68" s="79"/>
      <c r="D68" s="79"/>
      <c r="E68" s="79"/>
      <c r="F68" s="79"/>
      <c r="G68" s="79"/>
    </row>
    <row r="69" spans="1:7" ht="15.75" customHeight="1">
      <c r="A69" s="110" t="s">
        <v>14</v>
      </c>
      <c r="B69" s="26"/>
      <c r="C69" s="111"/>
      <c r="D69" s="111"/>
      <c r="E69" s="65"/>
      <c r="F69" s="112"/>
      <c r="G69" s="112"/>
    </row>
    <row r="70" spans="1:7" ht="12" customHeight="1">
      <c r="A70" s="110"/>
      <c r="B70" s="26"/>
      <c r="C70" s="111"/>
      <c r="D70" s="111"/>
      <c r="E70" s="65"/>
      <c r="F70" s="112"/>
      <c r="G70" s="112"/>
    </row>
    <row r="71" spans="1:7" ht="15.75" customHeight="1">
      <c r="A71" s="10"/>
      <c r="B71" s="11"/>
      <c r="C71" s="113"/>
      <c r="D71" s="113"/>
      <c r="E71" s="85"/>
      <c r="F71" s="14"/>
      <c r="G71" s="15"/>
    </row>
    <row r="72" spans="1:7" ht="12" customHeight="1">
      <c r="A72" s="114"/>
      <c r="B72" s="115"/>
      <c r="C72" s="116"/>
      <c r="D72" s="116"/>
      <c r="E72" s="117"/>
      <c r="F72" s="116"/>
      <c r="G72" s="118"/>
    </row>
    <row r="73" spans="1:7" ht="12" customHeight="1">
      <c r="A73" s="119" t="s">
        <v>5</v>
      </c>
      <c r="B73" s="120"/>
      <c r="C73" s="121"/>
      <c r="D73" s="133" t="s">
        <v>433</v>
      </c>
      <c r="E73" s="134" t="s">
        <v>434</v>
      </c>
      <c r="F73" s="124" t="s">
        <v>272</v>
      </c>
      <c r="G73" s="125" t="s">
        <v>220</v>
      </c>
    </row>
    <row r="74" spans="1:7" ht="13.5" customHeight="1">
      <c r="A74" s="126"/>
      <c r="B74" s="75"/>
      <c r="C74" s="79"/>
      <c r="D74" s="127"/>
      <c r="E74" s="128"/>
      <c r="F74" s="65"/>
      <c r="G74" s="66"/>
    </row>
    <row r="75" spans="1:7" ht="13.5" customHeight="1">
      <c r="A75" s="126" t="s">
        <v>78</v>
      </c>
      <c r="B75" s="75"/>
      <c r="C75" s="79"/>
      <c r="D75" s="27"/>
      <c r="E75" s="28"/>
      <c r="F75" s="138"/>
      <c r="G75" s="98"/>
    </row>
    <row r="76" spans="1:7" ht="12" customHeight="1">
      <c r="A76" s="25" t="s">
        <v>258</v>
      </c>
      <c r="B76" s="26"/>
      <c r="C76" s="79"/>
      <c r="D76" s="27">
        <v>72</v>
      </c>
      <c r="E76" s="28">
        <v>55</v>
      </c>
      <c r="F76" s="27">
        <v>175</v>
      </c>
      <c r="G76" s="28">
        <v>171</v>
      </c>
    </row>
    <row r="77" spans="1:7" ht="12" customHeight="1">
      <c r="A77" s="25" t="s">
        <v>259</v>
      </c>
      <c r="B77" s="26"/>
      <c r="C77" s="79"/>
      <c r="D77" s="27">
        <v>-27</v>
      </c>
      <c r="E77" s="28">
        <v>-26</v>
      </c>
      <c r="F77" s="27">
        <v>-52</v>
      </c>
      <c r="G77" s="28">
        <v>-48</v>
      </c>
    </row>
    <row r="78" spans="1:7" ht="12" customHeight="1">
      <c r="A78" s="25" t="s">
        <v>202</v>
      </c>
      <c r="B78" s="26"/>
      <c r="C78" s="79"/>
      <c r="D78" s="27">
        <v>163</v>
      </c>
      <c r="E78" s="28">
        <v>3</v>
      </c>
      <c r="F78" s="27">
        <v>159</v>
      </c>
      <c r="G78" s="28">
        <v>7</v>
      </c>
    </row>
    <row r="79" spans="1:7" ht="12" customHeight="1">
      <c r="A79" s="130" t="s">
        <v>109</v>
      </c>
      <c r="B79" s="131"/>
      <c r="C79" s="137"/>
      <c r="D79" s="135">
        <v>208</v>
      </c>
      <c r="E79" s="136">
        <v>32</v>
      </c>
      <c r="F79" s="135">
        <v>282</v>
      </c>
      <c r="G79" s="136">
        <v>130</v>
      </c>
    </row>
    <row r="80" spans="1:7" ht="13.5" customHeight="1">
      <c r="A80" s="126"/>
      <c r="B80" s="75"/>
      <c r="C80" s="79"/>
      <c r="D80" s="27"/>
      <c r="E80" s="28"/>
      <c r="F80" s="138"/>
      <c r="G80" s="98"/>
    </row>
    <row r="81" spans="1:7" ht="13.5" customHeight="1">
      <c r="A81" s="126" t="s">
        <v>75</v>
      </c>
      <c r="B81" s="75"/>
      <c r="C81" s="79"/>
      <c r="D81" s="27"/>
      <c r="E81" s="28"/>
      <c r="F81" s="138"/>
      <c r="G81" s="98"/>
    </row>
    <row r="82" spans="1:7" ht="12" customHeight="1">
      <c r="A82" s="25" t="s">
        <v>135</v>
      </c>
      <c r="B82" s="26"/>
      <c r="C82" s="79"/>
      <c r="D82" s="27">
        <v>0</v>
      </c>
      <c r="E82" s="28">
        <v>1</v>
      </c>
      <c r="F82" s="27">
        <v>0</v>
      </c>
      <c r="G82" s="28">
        <v>5</v>
      </c>
    </row>
    <row r="83" spans="1:7" ht="12" customHeight="1">
      <c r="A83" s="25" t="s">
        <v>76</v>
      </c>
      <c r="B83" s="26"/>
      <c r="C83" s="79"/>
      <c r="D83" s="27">
        <v>53</v>
      </c>
      <c r="E83" s="28">
        <v>43</v>
      </c>
      <c r="F83" s="27">
        <v>116</v>
      </c>
      <c r="G83" s="28">
        <v>129</v>
      </c>
    </row>
    <row r="84" spans="1:7" ht="12" customHeight="1">
      <c r="A84" s="25" t="s">
        <v>133</v>
      </c>
      <c r="B84" s="26"/>
      <c r="C84" s="79"/>
      <c r="D84" s="27">
        <v>18</v>
      </c>
      <c r="E84" s="28">
        <v>11</v>
      </c>
      <c r="F84" s="27">
        <v>58</v>
      </c>
      <c r="G84" s="28">
        <v>36</v>
      </c>
    </row>
    <row r="85" spans="1:7" ht="12" customHeight="1">
      <c r="A85" s="25" t="s">
        <v>108</v>
      </c>
      <c r="B85" s="26"/>
      <c r="C85" s="79"/>
      <c r="D85" s="27">
        <v>0</v>
      </c>
      <c r="E85" s="28">
        <v>0</v>
      </c>
      <c r="F85" s="27">
        <v>0</v>
      </c>
      <c r="G85" s="28">
        <v>1</v>
      </c>
    </row>
    <row r="86" spans="1:7" ht="12" customHeight="1">
      <c r="A86" s="633" t="s">
        <v>122</v>
      </c>
      <c r="B86" s="676"/>
      <c r="C86" s="82"/>
      <c r="D86" s="379">
        <v>1</v>
      </c>
      <c r="E86" s="672">
        <v>0</v>
      </c>
      <c r="F86" s="379">
        <v>1</v>
      </c>
      <c r="G86" s="672">
        <v>0</v>
      </c>
    </row>
    <row r="87" spans="1:7" ht="13.5" customHeight="1">
      <c r="A87" s="130" t="s">
        <v>109</v>
      </c>
      <c r="B87" s="131"/>
      <c r="C87" s="137"/>
      <c r="D87" s="135">
        <v>72</v>
      </c>
      <c r="E87" s="136">
        <v>55</v>
      </c>
      <c r="F87" s="135">
        <v>175</v>
      </c>
      <c r="G87" s="136">
        <v>171</v>
      </c>
    </row>
    <row r="88" spans="1:7" ht="13.5" customHeight="1">
      <c r="A88" s="126"/>
      <c r="B88" s="75"/>
      <c r="C88" s="79"/>
      <c r="D88" s="27"/>
      <c r="E88" s="28"/>
      <c r="F88" s="138"/>
      <c r="G88" s="98"/>
    </row>
    <row r="89" spans="1:7" ht="12" customHeight="1">
      <c r="A89" s="126" t="s">
        <v>77</v>
      </c>
      <c r="B89" s="75"/>
      <c r="C89" s="79"/>
      <c r="D89" s="27"/>
      <c r="E89" s="28"/>
      <c r="F89" s="138"/>
      <c r="G89" s="98"/>
    </row>
    <row r="90" spans="1:7" ht="12" customHeight="1">
      <c r="A90" s="25" t="s">
        <v>76</v>
      </c>
      <c r="B90" s="26"/>
      <c r="C90" s="79"/>
      <c r="D90" s="27">
        <v>-26</v>
      </c>
      <c r="E90" s="28">
        <v>-17</v>
      </c>
      <c r="F90" s="27">
        <v>-48</v>
      </c>
      <c r="G90" s="28">
        <v>-34</v>
      </c>
    </row>
    <row r="91" spans="1:7" ht="12" customHeight="1">
      <c r="A91" s="25" t="s">
        <v>133</v>
      </c>
      <c r="B91" s="26"/>
      <c r="C91" s="79"/>
      <c r="D91" s="27">
        <v>-1</v>
      </c>
      <c r="E91" s="28">
        <v>-9</v>
      </c>
      <c r="F91" s="27">
        <v>-4</v>
      </c>
      <c r="G91" s="28">
        <v>-14</v>
      </c>
    </row>
    <row r="92" spans="1:7" ht="12">
      <c r="A92" s="130" t="s">
        <v>109</v>
      </c>
      <c r="B92" s="131"/>
      <c r="C92" s="137"/>
      <c r="D92" s="135">
        <v>-27</v>
      </c>
      <c r="E92" s="136">
        <v>-26</v>
      </c>
      <c r="F92" s="135">
        <v>-52</v>
      </c>
      <c r="G92" s="136">
        <v>-48</v>
      </c>
    </row>
    <row r="93" spans="1:7" ht="13.5">
      <c r="A93" s="79" t="s">
        <v>260</v>
      </c>
      <c r="B93" s="80"/>
      <c r="C93" s="79"/>
      <c r="D93" s="79"/>
      <c r="E93" s="79"/>
      <c r="F93" s="79"/>
      <c r="G93" s="79"/>
    </row>
    <row r="94" spans="1:7" ht="12">
      <c r="A94" s="79" t="s">
        <v>261</v>
      </c>
      <c r="B94" s="80"/>
      <c r="C94" s="79"/>
      <c r="D94" s="79"/>
      <c r="E94" s="79"/>
      <c r="F94" s="79"/>
      <c r="G94" s="79"/>
    </row>
    <row r="95" spans="1:7" ht="12">
      <c r="A95" s="79"/>
      <c r="B95" s="80"/>
      <c r="C95" s="79"/>
      <c r="D95" s="79"/>
      <c r="E95" s="79"/>
      <c r="F95" s="79"/>
      <c r="G95" s="79"/>
    </row>
    <row r="96" spans="1:7" ht="12" customHeight="1">
      <c r="A96" s="79"/>
      <c r="B96" s="80"/>
      <c r="C96" s="79"/>
      <c r="D96" s="79"/>
      <c r="E96" s="79"/>
      <c r="F96" s="79"/>
      <c r="G96" s="79"/>
    </row>
    <row r="97" spans="1:7" ht="15">
      <c r="A97" s="110" t="s">
        <v>111</v>
      </c>
      <c r="B97" s="26"/>
      <c r="C97" s="111"/>
      <c r="D97" s="111"/>
      <c r="E97" s="65"/>
      <c r="F97" s="112"/>
      <c r="G97" s="112"/>
    </row>
    <row r="98" spans="1:7" ht="15">
      <c r="A98" s="110"/>
      <c r="B98" s="26"/>
      <c r="C98" s="111"/>
      <c r="D98" s="111"/>
      <c r="E98" s="65"/>
      <c r="F98" s="112"/>
      <c r="G98" s="112"/>
    </row>
    <row r="99" spans="1:7" ht="15">
      <c r="A99" s="10"/>
      <c r="B99" s="11"/>
      <c r="C99" s="113"/>
      <c r="D99" s="113"/>
      <c r="E99" s="85"/>
      <c r="F99" s="14"/>
      <c r="G99" s="15"/>
    </row>
    <row r="100" spans="1:7" ht="12">
      <c r="A100" s="114"/>
      <c r="B100" s="115"/>
      <c r="C100" s="116"/>
      <c r="D100" s="116"/>
      <c r="E100" s="117"/>
      <c r="F100" s="116"/>
      <c r="G100" s="118"/>
    </row>
    <row r="101" spans="1:7" ht="12">
      <c r="A101" s="119" t="s">
        <v>5</v>
      </c>
      <c r="B101" s="120"/>
      <c r="C101" s="133"/>
      <c r="D101" s="133"/>
      <c r="E101" s="139" t="s">
        <v>445</v>
      </c>
      <c r="F101" s="124"/>
      <c r="G101" s="674" t="s">
        <v>283</v>
      </c>
    </row>
    <row r="102" spans="1:7" ht="12">
      <c r="A102" s="126"/>
      <c r="B102" s="75"/>
      <c r="C102" s="127"/>
      <c r="D102" s="127"/>
      <c r="E102" s="128"/>
      <c r="F102" s="65"/>
      <c r="G102" s="66"/>
    </row>
    <row r="103" spans="1:7" ht="12">
      <c r="A103" s="25" t="s">
        <v>24</v>
      </c>
      <c r="B103" s="26"/>
      <c r="C103" s="27"/>
      <c r="D103" s="27"/>
      <c r="E103" s="28">
        <v>97768</v>
      </c>
      <c r="F103" s="27"/>
      <c r="G103" s="28">
        <v>106119</v>
      </c>
    </row>
    <row r="104" spans="1:7" ht="12">
      <c r="A104" s="25" t="s">
        <v>133</v>
      </c>
      <c r="B104" s="26"/>
      <c r="C104" s="27"/>
      <c r="D104" s="27"/>
      <c r="E104" s="28">
        <v>32813</v>
      </c>
      <c r="F104" s="27"/>
      <c r="G104" s="28">
        <v>31712</v>
      </c>
    </row>
    <row r="105" spans="1:7" ht="12">
      <c r="A105" s="29" t="s">
        <v>23</v>
      </c>
      <c r="B105" s="30"/>
      <c r="C105" s="31"/>
      <c r="D105" s="31"/>
      <c r="E105" s="32">
        <v>5290</v>
      </c>
      <c r="F105" s="31"/>
      <c r="G105" s="32">
        <v>5563</v>
      </c>
    </row>
    <row r="106" spans="1:7" ht="12">
      <c r="A106" s="33" t="s">
        <v>87</v>
      </c>
      <c r="B106" s="34"/>
      <c r="C106" s="35"/>
      <c r="D106" s="35"/>
      <c r="E106" s="36">
        <v>135871</v>
      </c>
      <c r="F106" s="35"/>
      <c r="G106" s="36">
        <v>143394</v>
      </c>
    </row>
    <row r="107" spans="1:8" ht="12">
      <c r="A107" s="39" t="s">
        <v>134</v>
      </c>
      <c r="B107" s="40"/>
      <c r="C107" s="31"/>
      <c r="D107" s="31"/>
      <c r="E107" s="32">
        <v>1548</v>
      </c>
      <c r="F107" s="31"/>
      <c r="G107" s="32">
        <v>1627</v>
      </c>
      <c r="H107" s="5"/>
    </row>
    <row r="108" spans="1:8" ht="12">
      <c r="A108" s="140" t="s">
        <v>204</v>
      </c>
      <c r="B108" s="141"/>
      <c r="C108" s="142"/>
      <c r="D108" s="142"/>
      <c r="E108" s="143">
        <v>137419</v>
      </c>
      <c r="F108" s="142"/>
      <c r="G108" s="143">
        <v>145021</v>
      </c>
      <c r="H108" s="5"/>
    </row>
    <row r="109" spans="1:7" ht="15.75" customHeight="1">
      <c r="A109" s="287"/>
      <c r="B109" s="34"/>
      <c r="C109" s="60"/>
      <c r="D109" s="60"/>
      <c r="E109" s="60"/>
      <c r="F109" s="60"/>
      <c r="G109" s="60"/>
    </row>
    <row r="110" spans="1:7" ht="15.75" customHeight="1">
      <c r="A110" s="287"/>
      <c r="B110" s="34"/>
      <c r="C110" s="60"/>
      <c r="D110" s="60"/>
      <c r="E110" s="60"/>
      <c r="F110" s="60"/>
      <c r="G110" s="60"/>
    </row>
    <row r="111" spans="1:6" ht="15">
      <c r="A111" s="10" t="s">
        <v>29</v>
      </c>
      <c r="B111" s="11"/>
      <c r="C111" s="113"/>
      <c r="D111" s="113"/>
      <c r="E111" s="14"/>
      <c r="F111" s="15"/>
    </row>
    <row r="112" spans="1:6" ht="12">
      <c r="A112" s="114"/>
      <c r="B112" s="115"/>
      <c r="C112" s="116"/>
      <c r="D112" s="116"/>
      <c r="E112" s="116"/>
      <c r="F112" s="118"/>
    </row>
    <row r="113" spans="1:6" ht="12">
      <c r="A113" s="33"/>
      <c r="B113" s="34"/>
      <c r="C113" s="144" t="s">
        <v>30</v>
      </c>
      <c r="D113" s="144" t="s">
        <v>31</v>
      </c>
      <c r="E113" s="144" t="s">
        <v>133</v>
      </c>
      <c r="F113" s="351" t="s">
        <v>109</v>
      </c>
    </row>
    <row r="114" spans="1:6" ht="12">
      <c r="A114" s="33"/>
      <c r="B114" s="34"/>
      <c r="C114" s="144"/>
      <c r="D114" s="144"/>
      <c r="E114" s="144"/>
      <c r="F114" s="351"/>
    </row>
    <row r="115" spans="1:6" ht="12">
      <c r="A115" s="43" t="s">
        <v>135</v>
      </c>
      <c r="B115" s="34"/>
      <c r="C115" s="47">
        <v>789</v>
      </c>
      <c r="D115" s="47">
        <v>1175</v>
      </c>
      <c r="E115" s="47">
        <v>0</v>
      </c>
      <c r="F115" s="337">
        <v>1964</v>
      </c>
    </row>
    <row r="116" spans="1:6" ht="12">
      <c r="A116" s="43" t="s">
        <v>197</v>
      </c>
      <c r="B116" s="34"/>
      <c r="C116" s="47">
        <v>90016</v>
      </c>
      <c r="D116" s="47">
        <v>1611</v>
      </c>
      <c r="E116" s="47">
        <v>0</v>
      </c>
      <c r="F116" s="337">
        <v>91627</v>
      </c>
    </row>
    <row r="117" spans="1:6" ht="12">
      <c r="A117" s="43" t="s">
        <v>324</v>
      </c>
      <c r="B117" s="34"/>
      <c r="C117" s="47">
        <v>5791</v>
      </c>
      <c r="D117" s="47">
        <v>638</v>
      </c>
      <c r="E117" s="47">
        <v>0</v>
      </c>
      <c r="F117" s="337">
        <v>6429</v>
      </c>
    </row>
    <row r="118" spans="1:6" ht="12">
      <c r="A118" s="43" t="s">
        <v>25</v>
      </c>
      <c r="B118" s="34"/>
      <c r="C118" s="47">
        <v>0</v>
      </c>
      <c r="D118" s="47">
        <v>0</v>
      </c>
      <c r="E118" s="47">
        <v>29518</v>
      </c>
      <c r="F118" s="337">
        <v>29518</v>
      </c>
    </row>
    <row r="119" spans="1:6" ht="12">
      <c r="A119" s="43" t="s">
        <v>26</v>
      </c>
      <c r="B119" s="34"/>
      <c r="C119" s="47">
        <v>0</v>
      </c>
      <c r="D119" s="47">
        <v>0</v>
      </c>
      <c r="E119" s="47">
        <v>1047</v>
      </c>
      <c r="F119" s="337">
        <v>1047</v>
      </c>
    </row>
    <row r="120" spans="1:6" ht="12">
      <c r="A120" s="43" t="s">
        <v>27</v>
      </c>
      <c r="B120" s="34"/>
      <c r="C120" s="47">
        <v>0</v>
      </c>
      <c r="D120" s="47">
        <v>0</v>
      </c>
      <c r="E120" s="47">
        <v>92</v>
      </c>
      <c r="F120" s="337">
        <v>92</v>
      </c>
    </row>
    <row r="121" spans="1:6" ht="12">
      <c r="A121" s="43" t="s">
        <v>28</v>
      </c>
      <c r="B121" s="34"/>
      <c r="C121" s="47">
        <v>0</v>
      </c>
      <c r="D121" s="47">
        <v>0</v>
      </c>
      <c r="E121" s="47">
        <v>2018</v>
      </c>
      <c r="F121" s="337">
        <v>2018</v>
      </c>
    </row>
    <row r="122" spans="1:6" ht="12">
      <c r="A122" s="49" t="s">
        <v>108</v>
      </c>
      <c r="B122" s="50"/>
      <c r="C122" s="196">
        <v>1172</v>
      </c>
      <c r="D122" s="196">
        <v>1866</v>
      </c>
      <c r="E122" s="196">
        <v>138</v>
      </c>
      <c r="F122" s="145">
        <v>3176</v>
      </c>
    </row>
    <row r="123" spans="1:6" ht="12">
      <c r="A123" s="675" t="s">
        <v>440</v>
      </c>
      <c r="B123" s="64"/>
      <c r="C123" s="352">
        <v>97768</v>
      </c>
      <c r="D123" s="352">
        <v>5290</v>
      </c>
      <c r="E123" s="352">
        <v>32813</v>
      </c>
      <c r="F123" s="353">
        <v>135871</v>
      </c>
    </row>
    <row r="124" spans="1:6" ht="12">
      <c r="A124" s="37"/>
      <c r="B124" s="38"/>
      <c r="C124" s="127"/>
      <c r="D124" s="127"/>
      <c r="E124" s="144"/>
      <c r="F124" s="351"/>
    </row>
    <row r="125" spans="1:6" ht="12">
      <c r="A125" s="37"/>
      <c r="B125" s="38"/>
      <c r="C125" s="127"/>
      <c r="D125" s="127"/>
      <c r="E125" s="144"/>
      <c r="F125" s="351"/>
    </row>
    <row r="126" spans="1:6" ht="12">
      <c r="A126" s="33"/>
      <c r="B126" s="34"/>
      <c r="C126" s="144" t="s">
        <v>30</v>
      </c>
      <c r="D126" s="144" t="s">
        <v>31</v>
      </c>
      <c r="E126" s="144" t="s">
        <v>133</v>
      </c>
      <c r="F126" s="351" t="s">
        <v>109</v>
      </c>
    </row>
    <row r="127" spans="1:6" ht="12">
      <c r="A127" s="33"/>
      <c r="B127" s="34"/>
      <c r="C127" s="144"/>
      <c r="D127" s="144"/>
      <c r="E127" s="144"/>
      <c r="F127" s="351"/>
    </row>
    <row r="128" spans="1:6" ht="12">
      <c r="A128" s="43" t="s">
        <v>135</v>
      </c>
      <c r="B128" s="34"/>
      <c r="C128" s="47">
        <v>824</v>
      </c>
      <c r="D128" s="47">
        <v>1043</v>
      </c>
      <c r="E128" s="47">
        <v>0</v>
      </c>
      <c r="F128" s="337">
        <v>1867</v>
      </c>
    </row>
    <row r="129" spans="1:6" ht="12">
      <c r="A129" s="43" t="s">
        <v>197</v>
      </c>
      <c r="B129" s="34"/>
      <c r="C129" s="47">
        <v>95394</v>
      </c>
      <c r="D129" s="47">
        <v>1431</v>
      </c>
      <c r="E129" s="47">
        <v>0</v>
      </c>
      <c r="F129" s="337">
        <v>96825</v>
      </c>
    </row>
    <row r="130" spans="1:6" ht="12">
      <c r="A130" s="43" t="s">
        <v>324</v>
      </c>
      <c r="B130" s="34"/>
      <c r="C130" s="47">
        <v>8687</v>
      </c>
      <c r="D130" s="47">
        <v>1084</v>
      </c>
      <c r="E130" s="47">
        <v>0</v>
      </c>
      <c r="F130" s="337">
        <v>9771</v>
      </c>
    </row>
    <row r="131" spans="1:6" ht="12">
      <c r="A131" s="43" t="s">
        <v>25</v>
      </c>
      <c r="B131" s="34"/>
      <c r="C131" s="47">
        <v>0</v>
      </c>
      <c r="D131" s="47">
        <v>0</v>
      </c>
      <c r="E131" s="47">
        <v>28350</v>
      </c>
      <c r="F131" s="337">
        <v>28350</v>
      </c>
    </row>
    <row r="132" spans="1:6" ht="12">
      <c r="A132" s="43" t="s">
        <v>26</v>
      </c>
      <c r="B132" s="34"/>
      <c r="C132" s="47">
        <v>0</v>
      </c>
      <c r="D132" s="47">
        <v>0</v>
      </c>
      <c r="E132" s="47">
        <v>1012</v>
      </c>
      <c r="F132" s="337">
        <v>1012</v>
      </c>
    </row>
    <row r="133" spans="1:6" ht="12">
      <c r="A133" s="43" t="s">
        <v>27</v>
      </c>
      <c r="B133" s="34"/>
      <c r="C133" s="47">
        <v>0</v>
      </c>
      <c r="D133" s="47">
        <v>0</v>
      </c>
      <c r="E133" s="47">
        <v>96</v>
      </c>
      <c r="F133" s="337">
        <v>96</v>
      </c>
    </row>
    <row r="134" spans="1:6" ht="12">
      <c r="A134" s="43" t="s">
        <v>28</v>
      </c>
      <c r="B134" s="34"/>
      <c r="C134" s="47">
        <v>0</v>
      </c>
      <c r="D134" s="47">
        <v>0</v>
      </c>
      <c r="E134" s="47">
        <v>2103</v>
      </c>
      <c r="F134" s="337">
        <v>2103</v>
      </c>
    </row>
    <row r="135" spans="1:6" ht="12">
      <c r="A135" s="49" t="s">
        <v>108</v>
      </c>
      <c r="B135" s="50"/>
      <c r="C135" s="196">
        <v>1214</v>
      </c>
      <c r="D135" s="196">
        <v>2005</v>
      </c>
      <c r="E135" s="196">
        <v>151</v>
      </c>
      <c r="F135" s="145">
        <v>3370</v>
      </c>
    </row>
    <row r="136" spans="1:6" ht="12">
      <c r="A136" s="675" t="s">
        <v>256</v>
      </c>
      <c r="B136" s="64"/>
      <c r="C136" s="352">
        <v>106119</v>
      </c>
      <c r="D136" s="352">
        <v>5563</v>
      </c>
      <c r="E136" s="352">
        <v>31712</v>
      </c>
      <c r="F136" s="353">
        <v>143394</v>
      </c>
    </row>
    <row r="137" spans="1:7" ht="12">
      <c r="A137" s="68"/>
      <c r="B137" s="38"/>
      <c r="C137" s="127"/>
      <c r="D137" s="127"/>
      <c r="E137" s="127"/>
      <c r="F137" s="144"/>
      <c r="G137" s="144"/>
    </row>
    <row r="138" spans="1:7" ht="12" customHeight="1">
      <c r="A138" s="68"/>
      <c r="B138" s="38"/>
      <c r="C138" s="127"/>
      <c r="D138" s="127"/>
      <c r="E138" s="127"/>
      <c r="F138" s="144"/>
      <c r="G138" s="144"/>
    </row>
    <row r="139" spans="1:7" ht="15">
      <c r="A139" s="110" t="s">
        <v>115</v>
      </c>
      <c r="B139" s="26"/>
      <c r="C139" s="111"/>
      <c r="D139" s="111"/>
      <c r="E139" s="65"/>
      <c r="F139" s="112"/>
      <c r="G139" s="112"/>
    </row>
    <row r="140" spans="1:7" ht="15">
      <c r="A140" s="110"/>
      <c r="B140" s="26"/>
      <c r="C140" s="111"/>
      <c r="D140" s="111"/>
      <c r="E140" s="65"/>
      <c r="F140" s="112"/>
      <c r="G140" s="112"/>
    </row>
    <row r="141" spans="1:7" ht="15">
      <c r="A141" s="10"/>
      <c r="B141" s="11"/>
      <c r="C141" s="113"/>
      <c r="D141" s="113"/>
      <c r="E141" s="85"/>
      <c r="F141" s="14"/>
      <c r="G141" s="15"/>
    </row>
    <row r="142" spans="1:7" ht="12">
      <c r="A142" s="114"/>
      <c r="B142" s="115"/>
      <c r="C142" s="116"/>
      <c r="D142" s="116"/>
      <c r="E142" s="117"/>
      <c r="F142" s="116"/>
      <c r="G142" s="118"/>
    </row>
    <row r="143" spans="1:7" ht="12">
      <c r="A143" s="119" t="s">
        <v>5</v>
      </c>
      <c r="B143" s="120"/>
      <c r="C143" s="133"/>
      <c r="D143" s="133"/>
      <c r="E143" s="139" t="s">
        <v>445</v>
      </c>
      <c r="F143" s="124"/>
      <c r="G143" s="125" t="s">
        <v>283</v>
      </c>
    </row>
    <row r="144" spans="1:7" ht="12">
      <c r="A144" s="126"/>
      <c r="B144" s="75"/>
      <c r="C144" s="127"/>
      <c r="D144" s="127"/>
      <c r="E144" s="128"/>
      <c r="F144" s="65"/>
      <c r="G144" s="66"/>
    </row>
    <row r="145" spans="1:7" ht="12">
      <c r="A145" s="25" t="s">
        <v>135</v>
      </c>
      <c r="B145" s="26"/>
      <c r="C145" s="27"/>
      <c r="D145" s="27"/>
      <c r="E145" s="28">
        <v>25604</v>
      </c>
      <c r="F145" s="27"/>
      <c r="G145" s="28">
        <v>24874</v>
      </c>
    </row>
    <row r="146" spans="1:7" ht="12">
      <c r="A146" s="43" t="s">
        <v>197</v>
      </c>
      <c r="B146" s="26"/>
      <c r="C146" s="27"/>
      <c r="D146" s="27"/>
      <c r="E146" s="28">
        <v>34264</v>
      </c>
      <c r="F146" s="27"/>
      <c r="G146" s="28">
        <v>34682</v>
      </c>
    </row>
    <row r="147" spans="1:7" ht="12">
      <c r="A147" s="25" t="s">
        <v>32</v>
      </c>
      <c r="B147" s="26"/>
      <c r="C147" s="27"/>
      <c r="D147" s="27"/>
      <c r="E147" s="28">
        <v>924</v>
      </c>
      <c r="F147" s="27"/>
      <c r="G147" s="28">
        <v>1480</v>
      </c>
    </row>
    <row r="148" spans="1:12" ht="12">
      <c r="A148" s="25" t="s">
        <v>27</v>
      </c>
      <c r="B148" s="26"/>
      <c r="C148" s="27"/>
      <c r="D148" s="27"/>
      <c r="E148" s="28">
        <v>2896</v>
      </c>
      <c r="F148" s="27"/>
      <c r="G148" s="28">
        <v>2087</v>
      </c>
      <c r="H148" s="6"/>
      <c r="I148" s="6"/>
      <c r="J148" s="6"/>
      <c r="K148" s="6"/>
      <c r="L148" s="6"/>
    </row>
    <row r="149" spans="1:7" ht="12">
      <c r="A149" s="25" t="s">
        <v>292</v>
      </c>
      <c r="B149" s="26"/>
      <c r="C149" s="27"/>
      <c r="D149" s="27"/>
      <c r="E149" s="28">
        <v>96195</v>
      </c>
      <c r="F149" s="27"/>
      <c r="G149" s="28">
        <v>88400</v>
      </c>
    </row>
    <row r="150" spans="1:7" ht="12">
      <c r="A150" s="29" t="s">
        <v>108</v>
      </c>
      <c r="B150" s="30"/>
      <c r="C150" s="31"/>
      <c r="D150" s="31"/>
      <c r="E150" s="32">
        <v>409</v>
      </c>
      <c r="F150" s="31"/>
      <c r="G150" s="32">
        <v>437</v>
      </c>
    </row>
    <row r="151" spans="1:7" ht="16.5" customHeight="1">
      <c r="A151" s="126" t="s">
        <v>33</v>
      </c>
      <c r="B151" s="26"/>
      <c r="C151" s="27"/>
      <c r="D151" s="27"/>
      <c r="E151" s="28"/>
      <c r="F151" s="27"/>
      <c r="G151" s="28"/>
    </row>
    <row r="152" spans="1:8" ht="12">
      <c r="A152" s="332" t="s">
        <v>34</v>
      </c>
      <c r="B152" s="34"/>
      <c r="C152" s="35"/>
      <c r="D152" s="35"/>
      <c r="E152" s="36">
        <v>160292</v>
      </c>
      <c r="F152" s="35"/>
      <c r="G152" s="36">
        <v>151960</v>
      </c>
      <c r="H152" s="5"/>
    </row>
    <row r="153" spans="1:7" ht="12">
      <c r="A153" s="39" t="s">
        <v>35</v>
      </c>
      <c r="B153" s="40"/>
      <c r="C153" s="31"/>
      <c r="D153" s="31"/>
      <c r="E153" s="32">
        <v>873</v>
      </c>
      <c r="F153" s="31"/>
      <c r="G153" s="32">
        <v>1008</v>
      </c>
    </row>
    <row r="154" spans="1:7" ht="12">
      <c r="A154" s="140" t="s">
        <v>36</v>
      </c>
      <c r="B154" s="141"/>
      <c r="C154" s="142"/>
      <c r="D154" s="142"/>
      <c r="E154" s="143">
        <v>161165</v>
      </c>
      <c r="F154" s="142"/>
      <c r="G154" s="143">
        <v>152968</v>
      </c>
    </row>
    <row r="155" spans="1:7" ht="12">
      <c r="A155" s="79"/>
      <c r="B155" s="80"/>
      <c r="C155" s="79"/>
      <c r="D155" s="79"/>
      <c r="E155" s="79"/>
      <c r="F155" s="79"/>
      <c r="G155" s="79"/>
    </row>
    <row r="156" spans="1:7" ht="12" customHeight="1">
      <c r="A156" s="68"/>
      <c r="B156" s="38"/>
      <c r="C156" s="127"/>
      <c r="D156" s="127"/>
      <c r="E156" s="127"/>
      <c r="F156" s="144"/>
      <c r="G156" s="144"/>
    </row>
    <row r="157" spans="1:7" ht="15">
      <c r="A157" s="110" t="s">
        <v>15</v>
      </c>
      <c r="B157" s="26"/>
      <c r="C157" s="111"/>
      <c r="D157" s="111"/>
      <c r="E157" s="111"/>
      <c r="F157" s="112"/>
      <c r="G157" s="112"/>
    </row>
    <row r="158" spans="1:7" ht="15">
      <c r="A158" s="110"/>
      <c r="B158" s="26"/>
      <c r="C158" s="111"/>
      <c r="D158" s="111"/>
      <c r="E158" s="111"/>
      <c r="F158" s="112"/>
      <c r="G158" s="112"/>
    </row>
    <row r="159" spans="1:7" ht="15">
      <c r="A159" s="10"/>
      <c r="B159" s="11"/>
      <c r="C159" s="113"/>
      <c r="D159" s="113"/>
      <c r="E159" s="113"/>
      <c r="F159" s="14"/>
      <c r="G159" s="15"/>
    </row>
    <row r="160" spans="1:7" ht="12">
      <c r="A160" s="114"/>
      <c r="B160" s="115"/>
      <c r="C160" s="116"/>
      <c r="D160" s="116"/>
      <c r="E160" s="116"/>
      <c r="F160" s="116"/>
      <c r="G160" s="118"/>
    </row>
    <row r="161" spans="1:7" ht="12">
      <c r="A161" s="119" t="s">
        <v>5</v>
      </c>
      <c r="B161" s="120"/>
      <c r="C161" s="133"/>
      <c r="D161" s="133"/>
      <c r="E161" s="139" t="s">
        <v>445</v>
      </c>
      <c r="F161" s="124"/>
      <c r="G161" s="125" t="s">
        <v>283</v>
      </c>
    </row>
    <row r="162" spans="1:7" ht="12">
      <c r="A162" s="126"/>
      <c r="B162" s="75"/>
      <c r="C162" s="127"/>
      <c r="D162" s="127"/>
      <c r="E162" s="128"/>
      <c r="F162" s="65"/>
      <c r="G162" s="66"/>
    </row>
    <row r="163" spans="1:7" ht="12">
      <c r="A163" s="25" t="s">
        <v>38</v>
      </c>
      <c r="B163" s="26"/>
      <c r="C163" s="27"/>
      <c r="D163" s="27"/>
      <c r="E163" s="28">
        <v>212</v>
      </c>
      <c r="F163" s="27"/>
      <c r="G163" s="28">
        <v>266</v>
      </c>
    </row>
    <row r="164" spans="1:7" ht="12">
      <c r="A164" s="25" t="s">
        <v>39</v>
      </c>
      <c r="B164" s="26"/>
      <c r="C164" s="27"/>
      <c r="D164" s="27"/>
      <c r="E164" s="28">
        <v>1763</v>
      </c>
      <c r="F164" s="27"/>
      <c r="G164" s="28">
        <v>1777</v>
      </c>
    </row>
    <row r="165" spans="1:7" ht="12">
      <c r="A165" s="25" t="s">
        <v>40</v>
      </c>
      <c r="B165" s="26"/>
      <c r="C165" s="27"/>
      <c r="D165" s="27"/>
      <c r="E165" s="28">
        <v>259</v>
      </c>
      <c r="F165" s="27"/>
      <c r="G165" s="28">
        <v>383</v>
      </c>
    </row>
    <row r="166" spans="1:7" ht="12">
      <c r="A166" s="25" t="s">
        <v>41</v>
      </c>
      <c r="B166" s="26"/>
      <c r="C166" s="27"/>
      <c r="D166" s="27"/>
      <c r="E166" s="28">
        <v>52</v>
      </c>
      <c r="F166" s="27"/>
      <c r="G166" s="28">
        <v>50</v>
      </c>
    </row>
    <row r="167" spans="1:7" ht="12">
      <c r="A167" s="39" t="s">
        <v>108</v>
      </c>
      <c r="B167" s="40"/>
      <c r="C167" s="31"/>
      <c r="D167" s="31"/>
      <c r="E167" s="32">
        <v>4</v>
      </c>
      <c r="F167" s="31"/>
      <c r="G167" s="32">
        <v>9</v>
      </c>
    </row>
    <row r="168" spans="1:7" ht="12">
      <c r="A168" s="140" t="s">
        <v>37</v>
      </c>
      <c r="B168" s="141"/>
      <c r="C168" s="142"/>
      <c r="D168" s="142"/>
      <c r="E168" s="143">
        <v>2290</v>
      </c>
      <c r="F168" s="142"/>
      <c r="G168" s="143">
        <v>2485</v>
      </c>
    </row>
    <row r="169" spans="1:7" ht="12">
      <c r="A169" s="79"/>
      <c r="B169" s="80"/>
      <c r="C169" s="79"/>
      <c r="D169" s="79"/>
      <c r="E169" s="79"/>
      <c r="F169" s="79"/>
      <c r="G169" s="79"/>
    </row>
    <row r="170" spans="1:7" ht="12" customHeight="1">
      <c r="A170" s="79"/>
      <c r="B170" s="80"/>
      <c r="C170" s="79"/>
      <c r="D170" s="79"/>
      <c r="E170" s="79"/>
      <c r="F170" s="79"/>
      <c r="G170" s="79"/>
    </row>
    <row r="171" spans="1:7" ht="15">
      <c r="A171" s="110" t="s">
        <v>156</v>
      </c>
      <c r="B171" s="26"/>
      <c r="C171" s="111"/>
      <c r="D171" s="111"/>
      <c r="E171" s="65"/>
      <c r="F171" s="112"/>
      <c r="G171" s="112"/>
    </row>
    <row r="172" spans="1:7" ht="15">
      <c r="A172" s="110"/>
      <c r="B172" s="26"/>
      <c r="C172" s="111"/>
      <c r="D172" s="111"/>
      <c r="E172" s="65"/>
      <c r="F172" s="112"/>
      <c r="G172" s="112"/>
    </row>
    <row r="173" spans="1:7" ht="15">
      <c r="A173" s="10"/>
      <c r="B173" s="11"/>
      <c r="C173" s="113"/>
      <c r="D173" s="113"/>
      <c r="E173" s="85"/>
      <c r="F173" s="14"/>
      <c r="G173" s="15"/>
    </row>
    <row r="174" spans="1:7" ht="12">
      <c r="A174" s="114"/>
      <c r="B174" s="115"/>
      <c r="C174" s="116"/>
      <c r="D174" s="116"/>
      <c r="E174" s="117"/>
      <c r="F174" s="116"/>
      <c r="G174" s="118"/>
    </row>
    <row r="175" spans="1:7" ht="12">
      <c r="A175" s="119" t="s">
        <v>5</v>
      </c>
      <c r="B175" s="120"/>
      <c r="C175" s="133"/>
      <c r="D175" s="133"/>
      <c r="E175" s="139" t="s">
        <v>445</v>
      </c>
      <c r="F175" s="124"/>
      <c r="G175" s="125" t="s">
        <v>283</v>
      </c>
    </row>
    <row r="176" spans="1:7" ht="12">
      <c r="A176" s="126"/>
      <c r="B176" s="75"/>
      <c r="C176" s="127"/>
      <c r="D176" s="127"/>
      <c r="E176" s="128"/>
      <c r="F176" s="65"/>
      <c r="G176" s="66"/>
    </row>
    <row r="177" spans="1:7" ht="12">
      <c r="A177" s="691" t="s">
        <v>212</v>
      </c>
      <c r="B177" s="692"/>
      <c r="C177" s="692"/>
      <c r="D177" s="27"/>
      <c r="E177" s="98"/>
      <c r="F177" s="96"/>
      <c r="G177" s="98"/>
    </row>
    <row r="178" spans="1:7" ht="12">
      <c r="A178" s="146" t="s">
        <v>213</v>
      </c>
      <c r="B178" s="657"/>
      <c r="C178" s="657"/>
      <c r="D178" s="27"/>
      <c r="E178" s="28">
        <v>11162</v>
      </c>
      <c r="F178" s="27"/>
      <c r="G178" s="28">
        <v>10681</v>
      </c>
    </row>
    <row r="179" spans="1:7" ht="12">
      <c r="A179" s="25" t="s">
        <v>219</v>
      </c>
      <c r="B179" s="657"/>
      <c r="C179" s="657"/>
      <c r="D179" s="27"/>
      <c r="E179" s="28">
        <v>514</v>
      </c>
      <c r="F179" s="27"/>
      <c r="G179" s="28">
        <v>558</v>
      </c>
    </row>
    <row r="180" spans="1:7" ht="12">
      <c r="A180" s="691" t="s">
        <v>42</v>
      </c>
      <c r="B180" s="692"/>
      <c r="C180" s="692"/>
      <c r="D180" s="27"/>
      <c r="E180" s="28">
        <v>362</v>
      </c>
      <c r="F180" s="27"/>
      <c r="G180" s="28">
        <v>405</v>
      </c>
    </row>
    <row r="181" spans="1:7" ht="12">
      <c r="A181" s="140" t="s">
        <v>205</v>
      </c>
      <c r="B181" s="141"/>
      <c r="C181" s="147"/>
      <c r="D181" s="142"/>
      <c r="E181" s="143">
        <v>12038</v>
      </c>
      <c r="F181" s="142"/>
      <c r="G181" s="143">
        <v>11644</v>
      </c>
    </row>
    <row r="182" spans="1:7" ht="12">
      <c r="A182" s="79"/>
      <c r="B182" s="80"/>
      <c r="C182" s="79"/>
      <c r="D182" s="79"/>
      <c r="E182" s="79"/>
      <c r="F182" s="79"/>
      <c r="G182" s="79"/>
    </row>
    <row r="183" spans="1:7" ht="12" customHeight="1">
      <c r="A183" s="79"/>
      <c r="B183" s="80"/>
      <c r="C183" s="79"/>
      <c r="D183" s="79"/>
      <c r="E183" s="79"/>
      <c r="F183" s="79"/>
      <c r="G183" s="79"/>
    </row>
    <row r="184" spans="1:7" ht="15">
      <c r="A184" s="110" t="s">
        <v>244</v>
      </c>
      <c r="B184" s="26"/>
      <c r="C184" s="111"/>
      <c r="D184" s="111"/>
      <c r="E184" s="65"/>
      <c r="F184" s="112"/>
      <c r="G184" s="112"/>
    </row>
    <row r="185" spans="1:7" ht="15">
      <c r="A185" s="110"/>
      <c r="B185" s="26"/>
      <c r="C185" s="111"/>
      <c r="D185" s="111"/>
      <c r="E185" s="65"/>
      <c r="F185" s="112"/>
      <c r="G185" s="112"/>
    </row>
    <row r="186" spans="1:7" ht="15">
      <c r="A186" s="10"/>
      <c r="B186" s="11"/>
      <c r="C186" s="113"/>
      <c r="D186" s="113"/>
      <c r="E186" s="85"/>
      <c r="F186" s="14"/>
      <c r="G186" s="15"/>
    </row>
    <row r="187" spans="1:7" ht="12">
      <c r="A187" s="114"/>
      <c r="B187" s="115"/>
      <c r="C187" s="116"/>
      <c r="D187" s="116"/>
      <c r="E187" s="117"/>
      <c r="F187" s="116"/>
      <c r="G187" s="118"/>
    </row>
    <row r="188" spans="1:7" ht="12">
      <c r="A188" s="119" t="s">
        <v>5</v>
      </c>
      <c r="B188" s="120"/>
      <c r="C188" s="133"/>
      <c r="D188" s="133"/>
      <c r="E188" s="139" t="s">
        <v>445</v>
      </c>
      <c r="F188" s="124"/>
      <c r="G188" s="125" t="s">
        <v>283</v>
      </c>
    </row>
    <row r="189" spans="1:7" ht="12">
      <c r="A189" s="126"/>
      <c r="B189" s="75"/>
      <c r="C189" s="127"/>
      <c r="D189" s="127"/>
      <c r="E189" s="128"/>
      <c r="F189" s="65"/>
      <c r="G189" s="66"/>
    </row>
    <row r="190" spans="1:7" ht="12">
      <c r="A190" s="25" t="s">
        <v>43</v>
      </c>
      <c r="B190" s="26"/>
      <c r="C190" s="27"/>
      <c r="D190" s="27"/>
      <c r="E190" s="28">
        <v>326</v>
      </c>
      <c r="F190" s="27"/>
      <c r="G190" s="28">
        <v>319</v>
      </c>
    </row>
    <row r="191" spans="1:7" ht="12">
      <c r="A191" s="39" t="s">
        <v>44</v>
      </c>
      <c r="B191" s="40"/>
      <c r="C191" s="31"/>
      <c r="D191" s="31"/>
      <c r="E191" s="32">
        <v>8375</v>
      </c>
      <c r="F191" s="31"/>
      <c r="G191" s="32">
        <v>8780</v>
      </c>
    </row>
    <row r="192" spans="1:7" ht="12">
      <c r="A192" s="140" t="s">
        <v>45</v>
      </c>
      <c r="B192" s="141"/>
      <c r="C192" s="142"/>
      <c r="D192" s="142"/>
      <c r="E192" s="143">
        <v>8701</v>
      </c>
      <c r="F192" s="142"/>
      <c r="G192" s="143">
        <v>9099</v>
      </c>
    </row>
    <row r="193" spans="1:7" ht="12">
      <c r="A193" s="43"/>
      <c r="B193" s="80"/>
      <c r="C193" s="96"/>
      <c r="D193" s="96"/>
      <c r="E193" s="98"/>
      <c r="F193" s="96"/>
      <c r="G193" s="98"/>
    </row>
    <row r="194" spans="1:7" ht="12">
      <c r="A194" s="43"/>
      <c r="B194" s="80"/>
      <c r="C194" s="96"/>
      <c r="D194" s="96"/>
      <c r="E194" s="98"/>
      <c r="F194" s="96"/>
      <c r="G194" s="98"/>
    </row>
    <row r="195" spans="1:7" ht="12">
      <c r="A195" s="33" t="s">
        <v>43</v>
      </c>
      <c r="B195" s="80"/>
      <c r="C195" s="96"/>
      <c r="D195" s="96"/>
      <c r="E195" s="98"/>
      <c r="F195" s="96"/>
      <c r="G195" s="98"/>
    </row>
    <row r="196" spans="1:7" ht="12">
      <c r="A196" s="25" t="s">
        <v>46</v>
      </c>
      <c r="B196" s="26"/>
      <c r="C196" s="27"/>
      <c r="D196" s="27"/>
      <c r="E196" s="28">
        <v>319</v>
      </c>
      <c r="F196" s="27"/>
      <c r="G196" s="28">
        <v>310</v>
      </c>
    </row>
    <row r="197" spans="1:7" ht="12">
      <c r="A197" s="25" t="s">
        <v>84</v>
      </c>
      <c r="B197" s="26"/>
      <c r="C197" s="27"/>
      <c r="D197" s="27"/>
      <c r="E197" s="28">
        <v>84</v>
      </c>
      <c r="F197" s="27"/>
      <c r="G197" s="28">
        <v>2</v>
      </c>
    </row>
    <row r="198" spans="1:7" ht="12">
      <c r="A198" s="25" t="s">
        <v>48</v>
      </c>
      <c r="B198" s="26"/>
      <c r="C198" s="27"/>
      <c r="D198" s="27"/>
      <c r="E198" s="28">
        <v>-82</v>
      </c>
      <c r="F198" s="27"/>
      <c r="G198" s="28">
        <v>0</v>
      </c>
    </row>
    <row r="199" spans="1:7" ht="12">
      <c r="A199" s="148" t="s">
        <v>251</v>
      </c>
      <c r="B199" s="40"/>
      <c r="C199" s="31"/>
      <c r="D199" s="31"/>
      <c r="E199" s="32">
        <v>5</v>
      </c>
      <c r="F199" s="31"/>
      <c r="G199" s="32">
        <v>7</v>
      </c>
    </row>
    <row r="200" spans="1:7" ht="12">
      <c r="A200" s="140" t="s">
        <v>47</v>
      </c>
      <c r="B200" s="141"/>
      <c r="C200" s="142"/>
      <c r="D200" s="142"/>
      <c r="E200" s="143">
        <v>326</v>
      </c>
      <c r="F200" s="142"/>
      <c r="G200" s="143">
        <v>319</v>
      </c>
    </row>
    <row r="201" spans="1:7" ht="12">
      <c r="A201" s="43"/>
      <c r="B201" s="80"/>
      <c r="C201" s="96"/>
      <c r="D201" s="96"/>
      <c r="E201" s="98"/>
      <c r="F201" s="96"/>
      <c r="G201" s="98"/>
    </row>
    <row r="202" spans="1:7" ht="12">
      <c r="A202" s="43"/>
      <c r="B202" s="80"/>
      <c r="C202" s="96"/>
      <c r="D202" s="96"/>
      <c r="E202" s="98"/>
      <c r="F202" s="96"/>
      <c r="G202" s="98"/>
    </row>
    <row r="203" spans="1:7" ht="12">
      <c r="A203" s="33" t="s">
        <v>44</v>
      </c>
      <c r="B203" s="80"/>
      <c r="C203" s="96"/>
      <c r="D203" s="96"/>
      <c r="E203" s="98"/>
      <c r="F203" s="96"/>
      <c r="G203" s="98"/>
    </row>
    <row r="204" spans="1:7" ht="12">
      <c r="A204" s="25" t="s">
        <v>46</v>
      </c>
      <c r="B204" s="26"/>
      <c r="C204" s="27"/>
      <c r="D204" s="27"/>
      <c r="E204" s="28">
        <v>8780</v>
      </c>
      <c r="F204" s="27"/>
      <c r="G204" s="28">
        <v>8787</v>
      </c>
    </row>
    <row r="205" spans="1:7" ht="12">
      <c r="A205" s="380" t="s">
        <v>48</v>
      </c>
      <c r="B205" s="378"/>
      <c r="C205" s="379"/>
      <c r="D205" s="379"/>
      <c r="E205" s="653">
        <v>-400</v>
      </c>
      <c r="F205" s="379"/>
      <c r="G205" s="653">
        <v>0</v>
      </c>
    </row>
    <row r="206" spans="1:7" ht="12">
      <c r="A206" s="148" t="s">
        <v>251</v>
      </c>
      <c r="B206" s="40"/>
      <c r="C206" s="31"/>
      <c r="D206" s="31"/>
      <c r="E206" s="32">
        <v>-5</v>
      </c>
      <c r="F206" s="31"/>
      <c r="G206" s="32">
        <v>-7</v>
      </c>
    </row>
    <row r="207" spans="1:7" ht="12">
      <c r="A207" s="140" t="s">
        <v>47</v>
      </c>
      <c r="B207" s="141"/>
      <c r="C207" s="142"/>
      <c r="D207" s="142"/>
      <c r="E207" s="143">
        <v>8375</v>
      </c>
      <c r="F207" s="142"/>
      <c r="G207" s="143">
        <v>8780</v>
      </c>
    </row>
    <row r="208" spans="1:7" ht="12">
      <c r="A208" s="79"/>
      <c r="B208" s="80"/>
      <c r="C208" s="79"/>
      <c r="D208" s="79"/>
      <c r="E208" s="79"/>
      <c r="F208" s="79"/>
      <c r="G208" s="79"/>
    </row>
    <row r="209" spans="1:7" ht="12" customHeight="1">
      <c r="A209" s="79"/>
      <c r="B209" s="80"/>
      <c r="C209" s="79"/>
      <c r="D209" s="79"/>
      <c r="E209" s="79"/>
      <c r="F209" s="79"/>
      <c r="G209" s="79"/>
    </row>
    <row r="210" spans="1:7" ht="15">
      <c r="A210" s="110" t="s">
        <v>20</v>
      </c>
      <c r="B210" s="26"/>
      <c r="C210" s="111"/>
      <c r="D210" s="111"/>
      <c r="E210" s="65"/>
      <c r="F210" s="112"/>
      <c r="G210" s="112"/>
    </row>
    <row r="211" spans="1:7" ht="15">
      <c r="A211" s="110"/>
      <c r="B211" s="26"/>
      <c r="C211" s="111"/>
      <c r="D211" s="111"/>
      <c r="E211" s="65"/>
      <c r="F211" s="112"/>
      <c r="G211" s="112"/>
    </row>
    <row r="212" spans="1:7" ht="15">
      <c r="A212" s="10"/>
      <c r="B212" s="11"/>
      <c r="C212" s="113"/>
      <c r="D212" s="113"/>
      <c r="E212" s="85"/>
      <c r="F212" s="14"/>
      <c r="G212" s="15"/>
    </row>
    <row r="213" spans="1:7" ht="12">
      <c r="A213" s="114"/>
      <c r="B213" s="115"/>
      <c r="C213" s="116"/>
      <c r="D213" s="116"/>
      <c r="E213" s="117"/>
      <c r="F213" s="116"/>
      <c r="G213" s="118"/>
    </row>
    <row r="214" spans="1:7" ht="12">
      <c r="A214" s="119" t="s">
        <v>5</v>
      </c>
      <c r="B214" s="120"/>
      <c r="C214" s="133"/>
      <c r="D214" s="133"/>
      <c r="E214" s="139" t="s">
        <v>445</v>
      </c>
      <c r="F214" s="124"/>
      <c r="G214" s="125" t="s">
        <v>283</v>
      </c>
    </row>
    <row r="215" spans="1:7" ht="12">
      <c r="A215" s="126"/>
      <c r="B215" s="75"/>
      <c r="C215" s="127"/>
      <c r="D215" s="127"/>
      <c r="E215" s="128"/>
      <c r="F215" s="65"/>
      <c r="G215" s="66"/>
    </row>
    <row r="216" spans="1:7" ht="12">
      <c r="A216" s="25" t="s">
        <v>49</v>
      </c>
      <c r="B216" s="26"/>
      <c r="C216" s="27"/>
      <c r="D216" s="27"/>
      <c r="E216" s="28">
        <v>11901</v>
      </c>
      <c r="F216" s="27"/>
      <c r="G216" s="28">
        <v>13219</v>
      </c>
    </row>
    <row r="217" spans="1:7" ht="12">
      <c r="A217" s="25" t="s">
        <v>50</v>
      </c>
      <c r="B217" s="26"/>
      <c r="C217" s="27"/>
      <c r="D217" s="27"/>
      <c r="E217" s="28">
        <v>145</v>
      </c>
      <c r="F217" s="27"/>
      <c r="G217" s="28">
        <v>413</v>
      </c>
    </row>
    <row r="218" spans="1:7" ht="12">
      <c r="A218" s="25" t="s">
        <v>325</v>
      </c>
      <c r="B218" s="26"/>
      <c r="C218" s="27"/>
      <c r="D218" s="27"/>
      <c r="E218" s="28">
        <v>16</v>
      </c>
      <c r="F218" s="27"/>
      <c r="G218" s="28">
        <v>17</v>
      </c>
    </row>
    <row r="219" spans="1:7" ht="12">
      <c r="A219" s="25" t="s">
        <v>51</v>
      </c>
      <c r="B219" s="26"/>
      <c r="C219" s="27"/>
      <c r="D219" s="27"/>
      <c r="E219" s="28">
        <v>109</v>
      </c>
      <c r="F219" s="27"/>
      <c r="G219" s="28">
        <v>93</v>
      </c>
    </row>
    <row r="220" spans="1:7" ht="12">
      <c r="A220" s="140" t="s">
        <v>52</v>
      </c>
      <c r="B220" s="141"/>
      <c r="C220" s="142"/>
      <c r="D220" s="142"/>
      <c r="E220" s="143">
        <v>12171</v>
      </c>
      <c r="F220" s="142"/>
      <c r="G220" s="143">
        <v>13742</v>
      </c>
    </row>
  </sheetData>
  <sheetProtection/>
  <mergeCells count="2">
    <mergeCell ref="A177:C177"/>
    <mergeCell ref="A180:C180"/>
  </mergeCells>
  <printOptions horizontalCentered="1"/>
  <pageMargins left="0.51" right="0.3" top="0.5511811023622047" bottom="0.31496062992125984" header="0.5118110236220472" footer="0.5118110236220472"/>
  <pageSetup horizontalDpi="600" verticalDpi="600" orientation="portrait" paperSize="9" scale="83" r:id="rId1"/>
  <rowBreaks count="3" manualBreakCount="3">
    <brk id="54" max="6" man="1"/>
    <brk id="96" max="6" man="1"/>
    <brk id="156" max="6" man="1"/>
  </rowBreaks>
</worksheet>
</file>

<file path=xl/worksheets/sheet13.xml><?xml version="1.0" encoding="utf-8"?>
<worksheet xmlns="http://schemas.openxmlformats.org/spreadsheetml/2006/main" xmlns:r="http://schemas.openxmlformats.org/officeDocument/2006/relationships">
  <sheetPr>
    <tabColor rgb="FF00B050"/>
  </sheetPr>
  <dimension ref="A2:G78"/>
  <sheetViews>
    <sheetView showGridLines="0" defaultGridColor="0" zoomScalePageLayoutView="0" colorId="48" workbookViewId="0" topLeftCell="A22">
      <selection activeCell="K43" sqref="K43:K44"/>
    </sheetView>
  </sheetViews>
  <sheetFormatPr defaultColWidth="9.140625" defaultRowHeight="12.75" outlineLevelRow="1"/>
  <cols>
    <col min="1" max="1" width="64.140625" style="3" customWidth="1"/>
    <col min="2" max="2" width="4.7109375" style="7" customWidth="1"/>
    <col min="3" max="6" width="12.7109375" style="3" customWidth="1"/>
    <col min="7" max="7" width="10.421875" style="3" bestFit="1" customWidth="1"/>
    <col min="8" max="16384" width="9.140625" style="3" customWidth="1"/>
  </cols>
  <sheetData>
    <row r="2" spans="1:6" ht="21.75" customHeight="1">
      <c r="A2" s="10" t="s">
        <v>329</v>
      </c>
      <c r="B2" s="11"/>
      <c r="C2" s="14"/>
      <c r="D2" s="12"/>
      <c r="E2" s="12"/>
      <c r="F2" s="15"/>
    </row>
    <row r="3" spans="1:6" ht="12" customHeight="1">
      <c r="A3" s="114"/>
      <c r="B3" s="115"/>
      <c r="C3" s="116"/>
      <c r="D3" s="116"/>
      <c r="E3" s="116"/>
      <c r="F3" s="118"/>
    </row>
    <row r="4" spans="1:6" ht="51" customHeight="1">
      <c r="A4" s="420"/>
      <c r="B4" s="421"/>
      <c r="C4" s="422" t="s">
        <v>431</v>
      </c>
      <c r="D4" s="422" t="s">
        <v>330</v>
      </c>
      <c r="E4" s="422" t="s">
        <v>331</v>
      </c>
      <c r="F4" s="423" t="s">
        <v>432</v>
      </c>
    </row>
    <row r="5" spans="1:6" ht="13.5" customHeight="1">
      <c r="A5" s="119" t="s">
        <v>5</v>
      </c>
      <c r="B5" s="424"/>
      <c r="C5" s="121"/>
      <c r="D5" s="425"/>
      <c r="E5" s="425"/>
      <c r="F5" s="426"/>
    </row>
    <row r="6" spans="1:6" ht="13.5" customHeight="1">
      <c r="A6" s="19"/>
      <c r="B6" s="20"/>
      <c r="C6" s="23"/>
      <c r="D6" s="427"/>
      <c r="E6" s="427"/>
      <c r="F6" s="24"/>
    </row>
    <row r="7" spans="1:6" ht="12" customHeight="1">
      <c r="A7" s="428" t="s">
        <v>143</v>
      </c>
      <c r="B7" s="429"/>
      <c r="C7" s="35">
        <v>36756</v>
      </c>
      <c r="D7" s="35">
        <v>-522</v>
      </c>
      <c r="E7" s="35">
        <v>0</v>
      </c>
      <c r="F7" s="403">
        <v>36234</v>
      </c>
    </row>
    <row r="8" spans="1:6" ht="12" customHeight="1">
      <c r="A8" s="33"/>
      <c r="B8" s="34"/>
      <c r="C8" s="35"/>
      <c r="D8" s="35"/>
      <c r="E8" s="35"/>
      <c r="F8" s="403"/>
    </row>
    <row r="9" spans="1:6" ht="12" customHeight="1">
      <c r="A9" s="33" t="s">
        <v>144</v>
      </c>
      <c r="B9" s="34"/>
      <c r="C9" s="35">
        <v>-35426</v>
      </c>
      <c r="D9" s="35">
        <v>471</v>
      </c>
      <c r="E9" s="35">
        <v>51</v>
      </c>
      <c r="F9" s="403">
        <v>-34904</v>
      </c>
    </row>
    <row r="10" spans="1:6" ht="12" customHeight="1">
      <c r="A10" s="43"/>
      <c r="B10" s="34"/>
      <c r="C10" s="47"/>
      <c r="D10" s="47"/>
      <c r="E10" s="47"/>
      <c r="F10" s="337"/>
    </row>
    <row r="11" spans="1:6" ht="12" customHeight="1">
      <c r="A11" s="257" t="s">
        <v>271</v>
      </c>
      <c r="B11" s="335"/>
      <c r="C11" s="430">
        <v>0</v>
      </c>
      <c r="D11" s="430">
        <v>-1</v>
      </c>
      <c r="E11" s="430">
        <v>0</v>
      </c>
      <c r="F11" s="435">
        <v>-1</v>
      </c>
    </row>
    <row r="12" spans="1:6" ht="12" customHeight="1">
      <c r="A12" s="431" t="s">
        <v>195</v>
      </c>
      <c r="B12" s="432"/>
      <c r="C12" s="414">
        <v>24</v>
      </c>
      <c r="D12" s="433">
        <v>0</v>
      </c>
      <c r="E12" s="433">
        <v>0</v>
      </c>
      <c r="F12" s="415">
        <v>24</v>
      </c>
    </row>
    <row r="13" spans="1:6" ht="12" customHeight="1">
      <c r="A13" s="33" t="s">
        <v>126</v>
      </c>
      <c r="B13" s="34"/>
      <c r="C13" s="35">
        <v>1354</v>
      </c>
      <c r="D13" s="35">
        <v>-52</v>
      </c>
      <c r="E13" s="35">
        <v>51</v>
      </c>
      <c r="F13" s="403">
        <v>1353</v>
      </c>
    </row>
    <row r="14" spans="1:6" ht="12" customHeight="1">
      <c r="A14" s="49" t="s">
        <v>171</v>
      </c>
      <c r="B14" s="50"/>
      <c r="C14" s="434">
        <v>-205</v>
      </c>
      <c r="D14" s="434">
        <v>20</v>
      </c>
      <c r="E14" s="434">
        <v>-17</v>
      </c>
      <c r="F14" s="500">
        <v>-202</v>
      </c>
    </row>
    <row r="15" spans="1:6" ht="12" customHeight="1">
      <c r="A15" s="168" t="s">
        <v>223</v>
      </c>
      <c r="B15" s="64"/>
      <c r="C15" s="352">
        <v>1149</v>
      </c>
      <c r="D15" s="352">
        <v>-32</v>
      </c>
      <c r="E15" s="352">
        <v>34</v>
      </c>
      <c r="F15" s="353">
        <v>1151</v>
      </c>
    </row>
    <row r="16" spans="1:6" ht="12" customHeight="1">
      <c r="A16" s="54"/>
      <c r="B16" s="429"/>
      <c r="C16" s="430"/>
      <c r="D16" s="430"/>
      <c r="E16" s="430"/>
      <c r="F16" s="435"/>
    </row>
    <row r="17" spans="1:6" ht="12" customHeight="1">
      <c r="A17" s="33" t="s">
        <v>224</v>
      </c>
      <c r="B17" s="34"/>
      <c r="C17" s="47"/>
      <c r="D17" s="47"/>
      <c r="E17" s="47"/>
      <c r="F17" s="337"/>
    </row>
    <row r="18" spans="1:6" ht="12" customHeight="1">
      <c r="A18" s="436" t="s">
        <v>240</v>
      </c>
      <c r="B18" s="429"/>
      <c r="C18" s="430">
        <v>1148</v>
      </c>
      <c r="D18" s="430">
        <v>-32</v>
      </c>
      <c r="E18" s="430">
        <v>34</v>
      </c>
      <c r="F18" s="435">
        <v>1150</v>
      </c>
    </row>
    <row r="19" spans="1:6" ht="12" customHeight="1">
      <c r="A19" s="437" t="s">
        <v>211</v>
      </c>
      <c r="B19" s="438"/>
      <c r="C19" s="439">
        <v>1</v>
      </c>
      <c r="D19" s="439">
        <v>0</v>
      </c>
      <c r="E19" s="439">
        <v>0</v>
      </c>
      <c r="F19" s="465">
        <v>1</v>
      </c>
    </row>
    <row r="20" spans="1:6" ht="12" customHeight="1">
      <c r="A20" s="56"/>
      <c r="B20" s="57"/>
      <c r="C20" s="58"/>
      <c r="D20" s="58"/>
      <c r="E20" s="58"/>
      <c r="F20" s="59"/>
    </row>
    <row r="21" spans="1:6" ht="12" customHeight="1">
      <c r="A21" s="54"/>
      <c r="B21" s="34"/>
      <c r="C21" s="60"/>
      <c r="D21" s="60"/>
      <c r="E21" s="60"/>
      <c r="F21" s="408"/>
    </row>
    <row r="22" spans="1:6" ht="12" customHeight="1">
      <c r="A22" s="54" t="s">
        <v>257</v>
      </c>
      <c r="B22" s="34"/>
      <c r="C22" s="60"/>
      <c r="D22" s="60"/>
      <c r="E22" s="60"/>
      <c r="F22" s="408"/>
    </row>
    <row r="23" spans="1:6" ht="12.75" customHeight="1">
      <c r="A23" s="62" t="s">
        <v>253</v>
      </c>
      <c r="B23" s="34"/>
      <c r="C23" s="440">
        <v>0.5</v>
      </c>
      <c r="D23" s="440">
        <v>-0.02</v>
      </c>
      <c r="E23" s="440">
        <v>0.02</v>
      </c>
      <c r="F23" s="625">
        <v>0.5</v>
      </c>
    </row>
    <row r="24" spans="1:6" ht="12.75" customHeight="1">
      <c r="A24" s="63" t="s">
        <v>254</v>
      </c>
      <c r="B24" s="64"/>
      <c r="C24" s="441">
        <v>0.5</v>
      </c>
      <c r="D24" s="441">
        <v>-0.02</v>
      </c>
      <c r="E24" s="441">
        <v>0.02</v>
      </c>
      <c r="F24" s="626">
        <v>0.5</v>
      </c>
    </row>
    <row r="25" spans="1:6" ht="12">
      <c r="A25" s="442"/>
      <c r="B25" s="34"/>
      <c r="C25" s="65"/>
      <c r="D25" s="65"/>
      <c r="E25" s="65"/>
      <c r="F25" s="409"/>
    </row>
    <row r="26" spans="1:6" ht="12">
      <c r="A26" s="442"/>
      <c r="B26" s="34"/>
      <c r="C26" s="65"/>
      <c r="D26" s="65"/>
      <c r="E26" s="65"/>
      <c r="F26" s="409"/>
    </row>
    <row r="27" spans="1:6" ht="12">
      <c r="A27" s="54" t="s">
        <v>222</v>
      </c>
      <c r="B27" s="67"/>
      <c r="C27" s="443"/>
      <c r="D27" s="443"/>
      <c r="E27" s="443"/>
      <c r="F27" s="444"/>
    </row>
    <row r="28" spans="1:7" s="1" customFormat="1" ht="12">
      <c r="A28" s="445" t="s">
        <v>265</v>
      </c>
      <c r="B28" s="446"/>
      <c r="C28" s="71">
        <v>1148</v>
      </c>
      <c r="D28" s="71">
        <v>-31.6</v>
      </c>
      <c r="E28" s="71">
        <v>34.3</v>
      </c>
      <c r="F28" s="411">
        <v>1150</v>
      </c>
      <c r="G28" s="3"/>
    </row>
    <row r="29" spans="1:7" s="1" customFormat="1" ht="12">
      <c r="A29" s="635" t="s">
        <v>149</v>
      </c>
      <c r="B29" s="636"/>
      <c r="C29" s="637">
        <v>-58.9</v>
      </c>
      <c r="D29" s="638">
        <v>0</v>
      </c>
      <c r="E29" s="637">
        <v>0</v>
      </c>
      <c r="F29" s="639">
        <v>-58.9</v>
      </c>
      <c r="G29" s="3"/>
    </row>
    <row r="30" spans="1:7" s="1" customFormat="1" ht="12">
      <c r="A30" s="447" t="s">
        <v>225</v>
      </c>
      <c r="B30" s="448"/>
      <c r="C30" s="449">
        <v>-146</v>
      </c>
      <c r="D30" s="450">
        <v>0</v>
      </c>
      <c r="E30" s="449">
        <v>0</v>
      </c>
      <c r="F30" s="627">
        <v>-146</v>
      </c>
      <c r="G30" s="3"/>
    </row>
    <row r="31" spans="1:7" s="1" customFormat="1" ht="12">
      <c r="A31" s="445" t="s">
        <v>165</v>
      </c>
      <c r="B31" s="451"/>
      <c r="C31" s="452">
        <v>942.6999999999999</v>
      </c>
      <c r="D31" s="452">
        <v>-31.6</v>
      </c>
      <c r="E31" s="452">
        <v>34.3</v>
      </c>
      <c r="F31" s="453">
        <v>945.4</v>
      </c>
      <c r="G31" s="3"/>
    </row>
    <row r="32" spans="1:7" s="1" customFormat="1" ht="12">
      <c r="A32" s="445"/>
      <c r="B32" s="451"/>
      <c r="C32" s="73"/>
      <c r="D32" s="73"/>
      <c r="E32" s="73"/>
      <c r="F32" s="412"/>
      <c r="G32" s="3"/>
    </row>
    <row r="33" spans="1:7" s="1" customFormat="1" ht="12">
      <c r="A33" s="454" t="s">
        <v>266</v>
      </c>
      <c r="B33" s="455"/>
      <c r="C33" s="402">
        <v>1895.282969</v>
      </c>
      <c r="D33" s="78">
        <v>0</v>
      </c>
      <c r="E33" s="402">
        <v>0</v>
      </c>
      <c r="F33" s="628">
        <v>1895.282969</v>
      </c>
      <c r="G33" s="3"/>
    </row>
    <row r="34" spans="1:4" ht="12">
      <c r="A34" s="79"/>
      <c r="B34" s="80"/>
      <c r="C34" s="80"/>
      <c r="D34" s="79"/>
    </row>
    <row r="35" spans="1:4" ht="12.75" customHeight="1">
      <c r="A35" s="79"/>
      <c r="B35" s="80"/>
      <c r="C35" s="80"/>
      <c r="D35" s="79"/>
    </row>
    <row r="36" spans="1:4" ht="12.75" customHeight="1">
      <c r="A36" s="82"/>
      <c r="B36" s="83"/>
      <c r="C36" s="83"/>
      <c r="D36" s="82"/>
    </row>
    <row r="37" spans="1:4" ht="12">
      <c r="A37" s="82"/>
      <c r="B37" s="83"/>
      <c r="C37" s="83"/>
      <c r="D37" s="82"/>
    </row>
    <row r="38" spans="1:4" ht="12">
      <c r="A38" s="79"/>
      <c r="B38" s="80"/>
      <c r="C38" s="80"/>
      <c r="D38" s="79"/>
    </row>
    <row r="39" spans="1:4" ht="12">
      <c r="A39" s="79"/>
      <c r="B39" s="83"/>
      <c r="C39" s="80"/>
      <c r="D39" s="79"/>
    </row>
    <row r="40" spans="1:4" ht="12">
      <c r="A40" s="79"/>
      <c r="B40" s="80"/>
      <c r="C40" s="79"/>
      <c r="D40" s="79"/>
    </row>
    <row r="41" spans="1:6" ht="21.75" customHeight="1">
      <c r="A41" s="693" t="s">
        <v>332</v>
      </c>
      <c r="B41" s="694"/>
      <c r="C41" s="14"/>
      <c r="D41" s="12"/>
      <c r="E41" s="12"/>
      <c r="F41" s="15"/>
    </row>
    <row r="42" spans="1:6" ht="24" customHeight="1">
      <c r="A42" s="695"/>
      <c r="B42" s="696"/>
      <c r="C42" s="116"/>
      <c r="D42" s="116"/>
      <c r="E42" s="116"/>
      <c r="F42" s="118"/>
    </row>
    <row r="43" spans="1:6" ht="51" customHeight="1">
      <c r="A43" s="89"/>
      <c r="B43" s="421"/>
      <c r="C43" s="422" t="s">
        <v>431</v>
      </c>
      <c r="D43" s="422" t="s">
        <v>330</v>
      </c>
      <c r="E43" s="422" t="s">
        <v>331</v>
      </c>
      <c r="F43" s="423" t="s">
        <v>432</v>
      </c>
    </row>
    <row r="44" spans="1:6" ht="12">
      <c r="A44" s="119" t="s">
        <v>5</v>
      </c>
      <c r="B44" s="424"/>
      <c r="C44" s="121"/>
      <c r="D44" s="425"/>
      <c r="E44" s="425"/>
      <c r="F44" s="426"/>
    </row>
    <row r="45" spans="1:6" ht="12">
      <c r="A45" s="89"/>
      <c r="B45" s="75"/>
      <c r="C45" s="475"/>
      <c r="D45" s="475"/>
      <c r="E45" s="475"/>
      <c r="F45" s="630"/>
    </row>
    <row r="46" spans="1:6" ht="12">
      <c r="A46" s="43" t="s">
        <v>127</v>
      </c>
      <c r="B46" s="94"/>
      <c r="C46" s="47">
        <v>1149</v>
      </c>
      <c r="D46" s="47">
        <v>-32</v>
      </c>
      <c r="E46" s="47">
        <v>34</v>
      </c>
      <c r="F46" s="337">
        <v>1151</v>
      </c>
    </row>
    <row r="47" spans="1:6" ht="12">
      <c r="A47" s="43"/>
      <c r="B47" s="94"/>
      <c r="C47" s="47"/>
      <c r="D47" s="47"/>
      <c r="E47" s="47"/>
      <c r="F47" s="337"/>
    </row>
    <row r="48" spans="1:6" ht="12">
      <c r="A48" s="126" t="s">
        <v>275</v>
      </c>
      <c r="B48" s="94"/>
      <c r="C48" s="47"/>
      <c r="D48" s="47"/>
      <c r="E48" s="47"/>
      <c r="F48" s="337"/>
    </row>
    <row r="49" spans="1:6" ht="12">
      <c r="A49" s="25" t="s">
        <v>179</v>
      </c>
      <c r="B49" s="94"/>
      <c r="C49" s="47"/>
      <c r="D49" s="47"/>
      <c r="E49" s="47"/>
      <c r="F49" s="337"/>
    </row>
    <row r="50" spans="1:6" ht="12">
      <c r="A50" s="25" t="s">
        <v>180</v>
      </c>
      <c r="B50" s="94"/>
      <c r="C50" s="47">
        <v>3</v>
      </c>
      <c r="D50" s="47">
        <v>0</v>
      </c>
      <c r="E50" s="47">
        <v>0</v>
      </c>
      <c r="F50" s="337">
        <v>3</v>
      </c>
    </row>
    <row r="51" spans="1:6" ht="12">
      <c r="A51" s="436" t="s">
        <v>276</v>
      </c>
      <c r="B51" s="94"/>
      <c r="C51" s="47">
        <v>0</v>
      </c>
      <c r="D51" s="47">
        <v>0</v>
      </c>
      <c r="E51" s="47">
        <v>-602</v>
      </c>
      <c r="F51" s="337">
        <v>-602</v>
      </c>
    </row>
    <row r="52" spans="1:6" ht="12">
      <c r="A52" s="436" t="s">
        <v>277</v>
      </c>
      <c r="B52" s="94"/>
      <c r="C52" s="47">
        <v>0</v>
      </c>
      <c r="D52" s="339">
        <v>-1</v>
      </c>
      <c r="E52" s="47">
        <v>152</v>
      </c>
      <c r="F52" s="337">
        <v>151</v>
      </c>
    </row>
    <row r="53" spans="1:6" ht="12">
      <c r="A53" s="436"/>
      <c r="B53" s="94"/>
      <c r="C53" s="47"/>
      <c r="D53" s="47"/>
      <c r="E53" s="47"/>
      <c r="F53" s="337"/>
    </row>
    <row r="54" spans="1:6" ht="12">
      <c r="A54" s="33" t="s">
        <v>333</v>
      </c>
      <c r="B54" s="94"/>
      <c r="C54" s="47"/>
      <c r="D54" s="47"/>
      <c r="E54" s="47"/>
      <c r="F54" s="337"/>
    </row>
    <row r="55" spans="1:6" ht="12">
      <c r="A55" s="445" t="s">
        <v>201</v>
      </c>
      <c r="B55" s="94"/>
      <c r="C55" s="47">
        <v>3628</v>
      </c>
      <c r="D55" s="47">
        <v>-20</v>
      </c>
      <c r="E55" s="47">
        <v>0</v>
      </c>
      <c r="F55" s="337">
        <v>3608</v>
      </c>
    </row>
    <row r="56" spans="1:6" ht="12">
      <c r="A56" s="445" t="s">
        <v>178</v>
      </c>
      <c r="B56" s="94"/>
      <c r="C56" s="47">
        <v>35</v>
      </c>
      <c r="D56" s="47">
        <v>5</v>
      </c>
      <c r="E56" s="47"/>
      <c r="F56" s="337">
        <v>40</v>
      </c>
    </row>
    <row r="57" spans="1:6" ht="12">
      <c r="A57" s="436" t="s">
        <v>293</v>
      </c>
      <c r="B57" s="94"/>
      <c r="C57" s="47">
        <v>-981</v>
      </c>
      <c r="D57" s="339">
        <v>7</v>
      </c>
      <c r="E57" s="47">
        <v>0</v>
      </c>
      <c r="F57" s="337">
        <v>-974</v>
      </c>
    </row>
    <row r="58" spans="1:6" ht="12" outlineLevel="1">
      <c r="A58" s="103" t="s">
        <v>83</v>
      </c>
      <c r="B58" s="94"/>
      <c r="C58" s="47"/>
      <c r="D58" s="339"/>
      <c r="E58" s="47"/>
      <c r="F58" s="337"/>
    </row>
    <row r="59" spans="1:6" ht="12">
      <c r="A59" s="436" t="s">
        <v>167</v>
      </c>
      <c r="B59" s="94"/>
      <c r="C59" s="47"/>
      <c r="D59" s="47"/>
      <c r="E59" s="47"/>
      <c r="F59" s="337"/>
    </row>
    <row r="60" spans="1:6" ht="12">
      <c r="A60" s="458" t="s">
        <v>93</v>
      </c>
      <c r="B60" s="94"/>
      <c r="C60" s="47">
        <v>341</v>
      </c>
      <c r="D60" s="339">
        <v>1</v>
      </c>
      <c r="E60" s="47">
        <v>-13</v>
      </c>
      <c r="F60" s="337">
        <v>329</v>
      </c>
    </row>
    <row r="61" spans="1:6" ht="12">
      <c r="A61" s="445" t="s">
        <v>273</v>
      </c>
      <c r="B61" s="94"/>
      <c r="C61" s="47">
        <v>0</v>
      </c>
      <c r="D61" s="47">
        <v>10</v>
      </c>
      <c r="E61" s="47">
        <v>0</v>
      </c>
      <c r="F61" s="337">
        <v>10</v>
      </c>
    </row>
    <row r="62" spans="1:6" ht="12">
      <c r="A62" s="43" t="s">
        <v>7</v>
      </c>
      <c r="B62" s="94"/>
      <c r="C62" s="47">
        <v>-279</v>
      </c>
      <c r="D62" s="339">
        <v>-2</v>
      </c>
      <c r="E62" s="47">
        <v>0</v>
      </c>
      <c r="F62" s="337">
        <v>-281</v>
      </c>
    </row>
    <row r="63" spans="1:6" ht="12">
      <c r="A63" s="459" t="s">
        <v>334</v>
      </c>
      <c r="B63" s="460"/>
      <c r="C63" s="461">
        <v>2747</v>
      </c>
      <c r="D63" s="461">
        <v>0</v>
      </c>
      <c r="E63" s="461">
        <v>-463</v>
      </c>
      <c r="F63" s="462">
        <v>2284</v>
      </c>
    </row>
    <row r="64" spans="1:6" ht="12">
      <c r="A64" s="168" t="s">
        <v>85</v>
      </c>
      <c r="B64" s="463"/>
      <c r="C64" s="352">
        <v>3896</v>
      </c>
      <c r="D64" s="352">
        <v>-32</v>
      </c>
      <c r="E64" s="352">
        <v>-429</v>
      </c>
      <c r="F64" s="353">
        <v>3435</v>
      </c>
    </row>
    <row r="65" spans="1:6" ht="12">
      <c r="A65" s="95"/>
      <c r="B65" s="34"/>
      <c r="C65" s="138"/>
      <c r="D65" s="138"/>
      <c r="E65" s="138"/>
      <c r="F65" s="464"/>
    </row>
    <row r="66" spans="1:6" ht="12" customHeight="1">
      <c r="A66" s="54" t="s">
        <v>86</v>
      </c>
      <c r="B66" s="429"/>
      <c r="C66" s="430"/>
      <c r="D66" s="430"/>
      <c r="E66" s="430"/>
      <c r="F66" s="435"/>
    </row>
    <row r="67" spans="1:6" ht="12" customHeight="1">
      <c r="A67" s="436" t="s">
        <v>240</v>
      </c>
      <c r="B67" s="429"/>
      <c r="C67" s="430">
        <v>3896</v>
      </c>
      <c r="D67" s="430">
        <v>-32</v>
      </c>
      <c r="E67" s="430">
        <v>-429</v>
      </c>
      <c r="F67" s="435">
        <v>3435</v>
      </c>
    </row>
    <row r="68" spans="1:6" ht="12" customHeight="1">
      <c r="A68" s="437" t="s">
        <v>211</v>
      </c>
      <c r="B68" s="438"/>
      <c r="C68" s="439">
        <v>0</v>
      </c>
      <c r="D68" s="439">
        <v>0</v>
      </c>
      <c r="E68" s="439">
        <v>0</v>
      </c>
      <c r="F68" s="465">
        <v>0</v>
      </c>
    </row>
    <row r="69" spans="3:4" ht="12">
      <c r="C69" s="80"/>
      <c r="D69" s="79"/>
    </row>
    <row r="70" spans="3:4" ht="12">
      <c r="C70" s="79"/>
      <c r="D70" s="79"/>
    </row>
    <row r="71" spans="1:6" ht="12.75">
      <c r="A71"/>
      <c r="B71"/>
      <c r="C71"/>
      <c r="D71"/>
      <c r="E71"/>
      <c r="F71"/>
    </row>
    <row r="72" spans="1:6" ht="12.75">
      <c r="A72"/>
      <c r="B72"/>
      <c r="C72"/>
      <c r="D72"/>
      <c r="E72"/>
      <c r="F72"/>
    </row>
    <row r="73" spans="1:6" ht="39" customHeight="1">
      <c r="A73"/>
      <c r="B73"/>
      <c r="C73"/>
      <c r="D73"/>
      <c r="E73"/>
      <c r="F73"/>
    </row>
    <row r="74" spans="1:6" ht="12.75">
      <c r="A74"/>
      <c r="B74"/>
      <c r="C74"/>
      <c r="D74"/>
      <c r="E74"/>
      <c r="F74"/>
    </row>
    <row r="75" spans="1:6" ht="12.75">
      <c r="A75"/>
      <c r="B75"/>
      <c r="C75"/>
      <c r="D75"/>
      <c r="E75"/>
      <c r="F75"/>
    </row>
    <row r="76" spans="1:6" ht="12.75">
      <c r="A76"/>
      <c r="B76"/>
      <c r="C76"/>
      <c r="D76"/>
      <c r="E76"/>
      <c r="F76"/>
    </row>
    <row r="77" spans="1:6" ht="12.75">
      <c r="A77"/>
      <c r="B77"/>
      <c r="C77"/>
      <c r="D77"/>
      <c r="E77"/>
      <c r="F77"/>
    </row>
    <row r="78" spans="1:6" ht="12.75">
      <c r="A78"/>
      <c r="B78"/>
      <c r="C78"/>
      <c r="D78"/>
      <c r="E78"/>
      <c r="F78"/>
    </row>
  </sheetData>
  <sheetProtection/>
  <mergeCells count="1">
    <mergeCell ref="A41:B42"/>
  </mergeCells>
  <printOptions horizontalCentered="1"/>
  <pageMargins left="0.47" right="0.25" top="0.551181102362205" bottom="0.31496062992126" header="0.511811023622047" footer="0.511811023622047"/>
  <pageSetup horizontalDpi="600" verticalDpi="600" orientation="portrait" paperSize="9" scale="57" r:id="rId1"/>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rgb="FF00B050"/>
  </sheetPr>
  <dimension ref="A2:O57"/>
  <sheetViews>
    <sheetView showGridLines="0" defaultGridColor="0" zoomScalePageLayoutView="0" colorId="48" workbookViewId="0" topLeftCell="A1">
      <selection activeCell="K43" sqref="K43:K44"/>
    </sheetView>
  </sheetViews>
  <sheetFormatPr defaultColWidth="9.140625" defaultRowHeight="12.75"/>
  <cols>
    <col min="1" max="1" width="40.7109375" style="3" customWidth="1"/>
    <col min="2" max="3" width="8.7109375" style="3" customWidth="1"/>
    <col min="4" max="4" width="5.7109375" style="3" customWidth="1"/>
    <col min="5" max="10" width="11.7109375" style="3" customWidth="1"/>
    <col min="11" max="12" width="12.7109375" style="3" customWidth="1"/>
    <col min="13" max="14" width="17.7109375" style="3" customWidth="1"/>
    <col min="15" max="16384" width="9.140625" style="3" customWidth="1"/>
  </cols>
  <sheetData>
    <row r="2" spans="1:12" ht="21.75" customHeight="1">
      <c r="A2" s="10" t="s">
        <v>335</v>
      </c>
      <c r="B2" s="84"/>
      <c r="C2" s="84"/>
      <c r="D2" s="84"/>
      <c r="E2" s="85"/>
      <c r="F2" s="85"/>
      <c r="G2" s="85"/>
      <c r="H2" s="85"/>
      <c r="I2" s="85"/>
      <c r="J2" s="85"/>
      <c r="K2" s="85"/>
      <c r="L2" s="86"/>
    </row>
    <row r="3" spans="1:12" ht="11.25" customHeight="1">
      <c r="A3" s="466"/>
      <c r="B3" s="467"/>
      <c r="C3" s="467"/>
      <c r="D3" s="467"/>
      <c r="E3" s="117"/>
      <c r="F3" s="117"/>
      <c r="G3" s="117"/>
      <c r="H3" s="117"/>
      <c r="I3" s="117"/>
      <c r="J3" s="117"/>
      <c r="K3" s="117"/>
      <c r="L3" s="468"/>
    </row>
    <row r="4" spans="1:12" ht="51" customHeight="1">
      <c r="A4" s="469"/>
      <c r="B4" s="470"/>
      <c r="C4" s="470"/>
      <c r="D4" s="470"/>
      <c r="E4" s="471" t="s">
        <v>336</v>
      </c>
      <c r="F4" s="422" t="s">
        <v>330</v>
      </c>
      <c r="G4" s="422" t="s">
        <v>331</v>
      </c>
      <c r="H4" s="471" t="s">
        <v>337</v>
      </c>
      <c r="I4" s="471" t="s">
        <v>338</v>
      </c>
      <c r="J4" s="422" t="s">
        <v>330</v>
      </c>
      <c r="K4" s="422" t="s">
        <v>331</v>
      </c>
      <c r="L4" s="472" t="s">
        <v>339</v>
      </c>
    </row>
    <row r="5" spans="1:12" ht="12" customHeight="1">
      <c r="A5" s="119" t="s">
        <v>5</v>
      </c>
      <c r="B5" s="120"/>
      <c r="C5" s="133"/>
      <c r="D5" s="120"/>
      <c r="E5" s="473"/>
      <c r="F5" s="473"/>
      <c r="G5" s="473"/>
      <c r="H5" s="473"/>
      <c r="I5" s="473"/>
      <c r="J5" s="473"/>
      <c r="K5" s="473"/>
      <c r="L5" s="474"/>
    </row>
    <row r="6" spans="1:12" ht="12" customHeight="1">
      <c r="A6" s="89"/>
      <c r="B6" s="26"/>
      <c r="C6" s="326"/>
      <c r="D6" s="326"/>
      <c r="E6" s="475"/>
      <c r="F6" s="475"/>
      <c r="G6" s="475"/>
      <c r="H6" s="475"/>
      <c r="I6" s="475"/>
      <c r="J6" s="475"/>
      <c r="K6" s="475"/>
      <c r="L6" s="476"/>
    </row>
    <row r="7" spans="1:12" ht="12" customHeight="1">
      <c r="A7" s="126" t="s">
        <v>285</v>
      </c>
      <c r="B7" s="26"/>
      <c r="C7" s="326"/>
      <c r="D7" s="326"/>
      <c r="E7" s="475"/>
      <c r="F7" s="475"/>
      <c r="G7" s="475"/>
      <c r="H7" s="475"/>
      <c r="I7" s="475"/>
      <c r="J7" s="475"/>
      <c r="K7" s="475"/>
      <c r="L7" s="476"/>
    </row>
    <row r="8" spans="1:12" ht="12" customHeight="1">
      <c r="A8" s="43" t="s">
        <v>111</v>
      </c>
      <c r="B8" s="144"/>
      <c r="C8" s="94"/>
      <c r="D8" s="75"/>
      <c r="E8" s="47">
        <v>144079</v>
      </c>
      <c r="F8" s="47">
        <v>-1374</v>
      </c>
      <c r="G8" s="47">
        <v>0</v>
      </c>
      <c r="H8" s="47">
        <v>142705</v>
      </c>
      <c r="I8" s="47">
        <v>146234</v>
      </c>
      <c r="J8" s="47">
        <v>-1213</v>
      </c>
      <c r="K8" s="47">
        <v>0</v>
      </c>
      <c r="L8" s="48">
        <v>145021</v>
      </c>
    </row>
    <row r="9" spans="1:12" ht="12" customHeight="1">
      <c r="A9" s="43" t="s">
        <v>115</v>
      </c>
      <c r="B9" s="144"/>
      <c r="C9" s="94"/>
      <c r="D9" s="75"/>
      <c r="E9" s="47">
        <v>142529</v>
      </c>
      <c r="F9" s="47">
        <v>-866</v>
      </c>
      <c r="G9" s="47">
        <v>0</v>
      </c>
      <c r="H9" s="47">
        <v>141663</v>
      </c>
      <c r="I9" s="47">
        <v>153670</v>
      </c>
      <c r="J9" s="47">
        <v>-702</v>
      </c>
      <c r="K9" s="47">
        <v>0</v>
      </c>
      <c r="L9" s="48">
        <v>152968</v>
      </c>
    </row>
    <row r="10" spans="1:12" ht="12" customHeight="1">
      <c r="A10" s="43" t="s">
        <v>278</v>
      </c>
      <c r="B10" s="144"/>
      <c r="C10" s="94"/>
      <c r="D10" s="75"/>
      <c r="E10" s="47">
        <v>0</v>
      </c>
      <c r="F10" s="47">
        <v>1224</v>
      </c>
      <c r="G10" s="47">
        <v>0</v>
      </c>
      <c r="H10" s="47">
        <v>1224</v>
      </c>
      <c r="I10" s="47">
        <v>0</v>
      </c>
      <c r="J10" s="47">
        <v>1568</v>
      </c>
      <c r="K10" s="47">
        <v>0</v>
      </c>
      <c r="L10" s="48">
        <v>1568</v>
      </c>
    </row>
    <row r="11" spans="1:12" ht="12">
      <c r="A11" s="25" t="s">
        <v>341</v>
      </c>
      <c r="B11" s="144"/>
      <c r="C11" s="94"/>
      <c r="D11" s="75"/>
      <c r="E11" s="47">
        <v>303</v>
      </c>
      <c r="F11" s="47">
        <v>0</v>
      </c>
      <c r="G11" s="47">
        <v>-285</v>
      </c>
      <c r="H11" s="47">
        <v>18</v>
      </c>
      <c r="I11" s="47">
        <v>201</v>
      </c>
      <c r="J11" s="47">
        <v>0</v>
      </c>
      <c r="K11" s="47">
        <v>-179</v>
      </c>
      <c r="L11" s="48">
        <v>22</v>
      </c>
    </row>
    <row r="12" spans="1:12" ht="12" customHeight="1">
      <c r="A12" s="45" t="s">
        <v>113</v>
      </c>
      <c r="B12" s="206"/>
      <c r="C12" s="327"/>
      <c r="D12" s="76"/>
      <c r="E12" s="196">
        <v>58465</v>
      </c>
      <c r="F12" s="196">
        <v>-299</v>
      </c>
      <c r="G12" s="196">
        <v>0</v>
      </c>
      <c r="H12" s="196">
        <v>58166</v>
      </c>
      <c r="I12" s="196">
        <v>66013</v>
      </c>
      <c r="J12" s="196">
        <v>-708</v>
      </c>
      <c r="K12" s="196">
        <v>0</v>
      </c>
      <c r="L12" s="145">
        <v>65305</v>
      </c>
    </row>
    <row r="13" spans="1:12" ht="12" customHeight="1">
      <c r="A13" s="33" t="s">
        <v>114</v>
      </c>
      <c r="B13" s="60"/>
      <c r="C13" s="65"/>
      <c r="D13" s="65"/>
      <c r="E13" s="35">
        <v>345376</v>
      </c>
      <c r="F13" s="35">
        <v>-1315</v>
      </c>
      <c r="G13" s="35">
        <v>-285</v>
      </c>
      <c r="H13" s="35">
        <v>343776</v>
      </c>
      <c r="I13" s="35">
        <v>366118</v>
      </c>
      <c r="J13" s="35">
        <v>-1055</v>
      </c>
      <c r="K13" s="35">
        <v>-179</v>
      </c>
      <c r="L13" s="36">
        <v>364884</v>
      </c>
    </row>
    <row r="14" spans="1:12" ht="12" customHeight="1">
      <c r="A14" s="33"/>
      <c r="B14" s="193"/>
      <c r="C14" s="328"/>
      <c r="D14" s="329"/>
      <c r="E14" s="477"/>
      <c r="F14" s="477"/>
      <c r="G14" s="477"/>
      <c r="H14" s="477"/>
      <c r="I14" s="477"/>
      <c r="J14" s="477"/>
      <c r="K14" s="477"/>
      <c r="L14" s="478"/>
    </row>
    <row r="15" spans="1:15" s="6" customFormat="1" ht="12" customHeight="1">
      <c r="A15" s="33" t="s">
        <v>286</v>
      </c>
      <c r="B15" s="193"/>
      <c r="C15" s="328"/>
      <c r="D15" s="329"/>
      <c r="E15" s="477"/>
      <c r="F15" s="477"/>
      <c r="G15" s="477"/>
      <c r="H15" s="477"/>
      <c r="I15" s="477"/>
      <c r="J15" s="477"/>
      <c r="K15" s="477"/>
      <c r="L15" s="478"/>
      <c r="N15" s="3"/>
      <c r="O15" s="3"/>
    </row>
    <row r="16" spans="1:12" ht="12" customHeight="1">
      <c r="A16" s="43" t="s">
        <v>147</v>
      </c>
      <c r="B16" s="479"/>
      <c r="C16" s="94"/>
      <c r="D16" s="75"/>
      <c r="E16" s="430">
        <v>21000</v>
      </c>
      <c r="F16" s="430">
        <v>-122</v>
      </c>
      <c r="G16" s="430">
        <v>-964</v>
      </c>
      <c r="H16" s="430">
        <v>19914</v>
      </c>
      <c r="I16" s="430">
        <v>24669</v>
      </c>
      <c r="J16" s="430">
        <v>-154</v>
      </c>
      <c r="K16" s="430">
        <v>-1027</v>
      </c>
      <c r="L16" s="480">
        <v>23488</v>
      </c>
    </row>
    <row r="17" spans="1:12" ht="12" customHeight="1">
      <c r="A17" s="45" t="s">
        <v>158</v>
      </c>
      <c r="B17" s="206"/>
      <c r="C17" s="327"/>
      <c r="D17" s="76"/>
      <c r="E17" s="196">
        <v>4720</v>
      </c>
      <c r="F17" s="196">
        <v>0</v>
      </c>
      <c r="G17" s="196">
        <v>0</v>
      </c>
      <c r="H17" s="196">
        <v>4720</v>
      </c>
      <c r="I17" s="196">
        <v>5018</v>
      </c>
      <c r="J17" s="196">
        <v>0</v>
      </c>
      <c r="K17" s="196">
        <v>0</v>
      </c>
      <c r="L17" s="145">
        <v>5018</v>
      </c>
    </row>
    <row r="18" spans="1:12" ht="12" customHeight="1">
      <c r="A18" s="33" t="s">
        <v>170</v>
      </c>
      <c r="B18" s="60"/>
      <c r="C18" s="330"/>
      <c r="D18" s="331"/>
      <c r="E18" s="35">
        <v>25720</v>
      </c>
      <c r="F18" s="35">
        <v>-122</v>
      </c>
      <c r="G18" s="35">
        <v>-964</v>
      </c>
      <c r="H18" s="35">
        <v>24634</v>
      </c>
      <c r="I18" s="35">
        <v>29687</v>
      </c>
      <c r="J18" s="35">
        <v>-154</v>
      </c>
      <c r="K18" s="35">
        <v>-1027</v>
      </c>
      <c r="L18" s="36">
        <v>28506</v>
      </c>
    </row>
    <row r="19" spans="1:12" ht="12" customHeight="1">
      <c r="A19" s="332" t="s">
        <v>241</v>
      </c>
      <c r="B19" s="60"/>
      <c r="C19" s="330"/>
      <c r="D19" s="331"/>
      <c r="E19" s="35"/>
      <c r="F19" s="35"/>
      <c r="G19" s="35"/>
      <c r="H19" s="35"/>
      <c r="I19" s="35"/>
      <c r="J19" s="35"/>
      <c r="K19" s="35"/>
      <c r="L19" s="36"/>
    </row>
    <row r="20" spans="1:12" ht="12" customHeight="1">
      <c r="A20" s="45" t="s">
        <v>211</v>
      </c>
      <c r="B20" s="206"/>
      <c r="C20" s="327"/>
      <c r="D20" s="76"/>
      <c r="E20" s="196">
        <v>14</v>
      </c>
      <c r="F20" s="196">
        <v>0</v>
      </c>
      <c r="G20" s="196">
        <v>0</v>
      </c>
      <c r="H20" s="196">
        <v>14</v>
      </c>
      <c r="I20" s="196">
        <v>13</v>
      </c>
      <c r="J20" s="196">
        <v>0</v>
      </c>
      <c r="K20" s="196">
        <v>0</v>
      </c>
      <c r="L20" s="145">
        <v>13</v>
      </c>
    </row>
    <row r="21" spans="1:12" ht="12" customHeight="1">
      <c r="A21" s="33" t="s">
        <v>121</v>
      </c>
      <c r="B21" s="481"/>
      <c r="C21" s="65"/>
      <c r="D21" s="65"/>
      <c r="E21" s="482">
        <v>25734</v>
      </c>
      <c r="F21" s="482">
        <v>-122</v>
      </c>
      <c r="G21" s="482">
        <v>-964</v>
      </c>
      <c r="H21" s="482">
        <v>24648</v>
      </c>
      <c r="I21" s="482">
        <v>29700</v>
      </c>
      <c r="J21" s="482">
        <v>-154</v>
      </c>
      <c r="K21" s="482">
        <v>-1027</v>
      </c>
      <c r="L21" s="483">
        <v>28519</v>
      </c>
    </row>
    <row r="22" spans="1:12" ht="12" customHeight="1">
      <c r="A22" s="43"/>
      <c r="B22" s="144"/>
      <c r="C22" s="193"/>
      <c r="D22" s="75"/>
      <c r="E22" s="47"/>
      <c r="F22" s="47"/>
      <c r="G22" s="47"/>
      <c r="H22" s="47"/>
      <c r="I22" s="47"/>
      <c r="J22" s="47"/>
      <c r="K22" s="47"/>
      <c r="L22" s="48"/>
    </row>
    <row r="23" spans="1:12" ht="12" customHeight="1">
      <c r="A23" s="445" t="s">
        <v>18</v>
      </c>
      <c r="B23" s="479"/>
      <c r="C23" s="94"/>
      <c r="D23" s="75"/>
      <c r="E23" s="430">
        <v>104974</v>
      </c>
      <c r="F23" s="430">
        <v>-1452</v>
      </c>
      <c r="G23" s="430">
        <v>0</v>
      </c>
      <c r="H23" s="430">
        <v>103522</v>
      </c>
      <c r="I23" s="430">
        <v>105209</v>
      </c>
      <c r="J23" s="430">
        <v>-1205</v>
      </c>
      <c r="K23" s="430">
        <v>0</v>
      </c>
      <c r="L23" s="480">
        <v>104004</v>
      </c>
    </row>
    <row r="24" spans="1:12" ht="12" customHeight="1">
      <c r="A24" s="445" t="s">
        <v>123</v>
      </c>
      <c r="B24" s="144"/>
      <c r="C24" s="94"/>
      <c r="D24" s="75"/>
      <c r="E24" s="47">
        <v>73425</v>
      </c>
      <c r="F24" s="47">
        <v>-866</v>
      </c>
      <c r="G24" s="47">
        <v>0</v>
      </c>
      <c r="H24" s="47">
        <v>72559</v>
      </c>
      <c r="I24" s="47">
        <v>76871</v>
      </c>
      <c r="J24" s="47">
        <v>-702</v>
      </c>
      <c r="K24" s="47">
        <v>0</v>
      </c>
      <c r="L24" s="48">
        <v>76169</v>
      </c>
    </row>
    <row r="25" spans="1:12" ht="12" customHeight="1">
      <c r="A25" s="445" t="s">
        <v>19</v>
      </c>
      <c r="B25" s="144"/>
      <c r="C25" s="94"/>
      <c r="D25" s="75"/>
      <c r="E25" s="47">
        <v>20847</v>
      </c>
      <c r="F25" s="47">
        <v>-1</v>
      </c>
      <c r="G25" s="47">
        <v>0</v>
      </c>
      <c r="H25" s="47">
        <v>20846</v>
      </c>
      <c r="I25" s="47">
        <v>17768</v>
      </c>
      <c r="J25" s="47">
        <v>-1</v>
      </c>
      <c r="K25" s="47">
        <v>0</v>
      </c>
      <c r="L25" s="48">
        <v>17767</v>
      </c>
    </row>
    <row r="26" spans="1:12" ht="12" customHeight="1">
      <c r="A26" s="445" t="s">
        <v>124</v>
      </c>
      <c r="B26" s="144"/>
      <c r="C26" s="94"/>
      <c r="D26" s="75"/>
      <c r="E26" s="47">
        <v>71433</v>
      </c>
      <c r="F26" s="47">
        <v>0</v>
      </c>
      <c r="G26" s="47">
        <v>0</v>
      </c>
      <c r="H26" s="47">
        <v>71433</v>
      </c>
      <c r="I26" s="47">
        <v>78418</v>
      </c>
      <c r="J26" s="47">
        <v>0</v>
      </c>
      <c r="K26" s="47">
        <v>0</v>
      </c>
      <c r="L26" s="48">
        <v>78418</v>
      </c>
    </row>
    <row r="27" spans="1:12" ht="12" customHeight="1">
      <c r="A27" s="484" t="s">
        <v>342</v>
      </c>
      <c r="B27" s="144"/>
      <c r="C27" s="94"/>
      <c r="D27" s="75"/>
      <c r="E27" s="47">
        <v>2184</v>
      </c>
      <c r="F27" s="47">
        <v>0</v>
      </c>
      <c r="G27" s="47">
        <v>1147</v>
      </c>
      <c r="H27" s="47">
        <v>3331</v>
      </c>
      <c r="I27" s="47">
        <v>2222</v>
      </c>
      <c r="J27" s="47">
        <v>0</v>
      </c>
      <c r="K27" s="47">
        <v>1328</v>
      </c>
      <c r="L27" s="48">
        <v>3550</v>
      </c>
    </row>
    <row r="28" spans="1:12" ht="12" customHeight="1">
      <c r="A28" s="484" t="s">
        <v>343</v>
      </c>
      <c r="B28" s="144"/>
      <c r="C28" s="94"/>
      <c r="D28" s="75"/>
      <c r="E28" s="47">
        <v>2499</v>
      </c>
      <c r="F28" s="47">
        <v>-27</v>
      </c>
      <c r="G28" s="47">
        <v>-468</v>
      </c>
      <c r="H28" s="47">
        <v>2004</v>
      </c>
      <c r="I28" s="47">
        <v>3622</v>
      </c>
      <c r="J28" s="47">
        <v>-33</v>
      </c>
      <c r="K28" s="47">
        <v>-480</v>
      </c>
      <c r="L28" s="48">
        <v>3109</v>
      </c>
    </row>
    <row r="29" spans="1:13" ht="12" customHeight="1">
      <c r="A29" s="45" t="s">
        <v>125</v>
      </c>
      <c r="B29" s="206"/>
      <c r="C29" s="327"/>
      <c r="D29" s="76"/>
      <c r="E29" s="196">
        <v>44280</v>
      </c>
      <c r="F29" s="196">
        <v>1153</v>
      </c>
      <c r="G29" s="196">
        <v>0</v>
      </c>
      <c r="H29" s="196">
        <v>45433</v>
      </c>
      <c r="I29" s="196">
        <v>52308</v>
      </c>
      <c r="J29" s="196">
        <v>1040</v>
      </c>
      <c r="K29" s="196">
        <v>0</v>
      </c>
      <c r="L29" s="145">
        <v>53348</v>
      </c>
      <c r="M29" s="35"/>
    </row>
    <row r="30" spans="1:12" ht="12" customHeight="1">
      <c r="A30" s="33" t="s">
        <v>21</v>
      </c>
      <c r="B30" s="144"/>
      <c r="C30" s="94"/>
      <c r="D30" s="75"/>
      <c r="E30" s="35">
        <v>319642</v>
      </c>
      <c r="F30" s="35">
        <v>-1193</v>
      </c>
      <c r="G30" s="35">
        <v>679</v>
      </c>
      <c r="H30" s="35">
        <v>319128</v>
      </c>
      <c r="I30" s="35">
        <v>336418</v>
      </c>
      <c r="J30" s="35">
        <v>-901</v>
      </c>
      <c r="K30" s="35">
        <v>848</v>
      </c>
      <c r="L30" s="36">
        <v>336365</v>
      </c>
    </row>
    <row r="31" spans="1:12" ht="12" customHeight="1">
      <c r="A31" s="43"/>
      <c r="B31" s="144"/>
      <c r="C31" s="94"/>
      <c r="D31" s="75"/>
      <c r="E31" s="47"/>
      <c r="F31" s="47"/>
      <c r="G31" s="47"/>
      <c r="H31" s="47"/>
      <c r="I31" s="47"/>
      <c r="J31" s="47"/>
      <c r="K31" s="47"/>
      <c r="L31" s="48"/>
    </row>
    <row r="32" spans="1:12" ht="12" customHeight="1">
      <c r="A32" s="333" t="s">
        <v>129</v>
      </c>
      <c r="B32" s="147"/>
      <c r="C32" s="334"/>
      <c r="D32" s="334"/>
      <c r="E32" s="142">
        <v>345376</v>
      </c>
      <c r="F32" s="142">
        <v>-1315</v>
      </c>
      <c r="G32" s="142">
        <v>-285</v>
      </c>
      <c r="H32" s="142">
        <v>343776</v>
      </c>
      <c r="I32" s="142">
        <v>366118</v>
      </c>
      <c r="J32" s="142">
        <v>-1055</v>
      </c>
      <c r="K32" s="142">
        <v>-179</v>
      </c>
      <c r="L32" s="143">
        <v>364884</v>
      </c>
    </row>
    <row r="33" ht="12" customHeight="1">
      <c r="A33" s="4"/>
    </row>
    <row r="34" ht="12">
      <c r="A34" s="4"/>
    </row>
    <row r="35" ht="12" customHeight="1">
      <c r="A35" s="4"/>
    </row>
    <row r="36" ht="12" customHeight="1">
      <c r="A36" s="4"/>
    </row>
    <row r="37" ht="12" customHeight="1"/>
    <row r="38" ht="12" customHeight="1">
      <c r="A38" s="485"/>
    </row>
    <row r="39" spans="1:15" s="6" customFormat="1" ht="12" customHeight="1">
      <c r="A39" s="485"/>
      <c r="B39" s="3"/>
      <c r="C39" s="3"/>
      <c r="D39" s="3"/>
      <c r="E39" s="3"/>
      <c r="F39" s="3"/>
      <c r="G39" s="3"/>
      <c r="H39" s="3"/>
      <c r="I39" s="3"/>
      <c r="J39" s="3"/>
      <c r="K39" s="3"/>
      <c r="L39" s="3"/>
      <c r="N39" s="3"/>
      <c r="O39" s="3"/>
    </row>
    <row r="40" spans="1:15" s="6" customFormat="1" ht="12" customHeight="1">
      <c r="A40" s="25"/>
      <c r="B40" s="3"/>
      <c r="C40" s="3"/>
      <c r="D40" s="3"/>
      <c r="E40" s="3"/>
      <c r="F40" s="3"/>
      <c r="G40" s="3"/>
      <c r="H40" s="3"/>
      <c r="I40" s="3"/>
      <c r="J40" s="3"/>
      <c r="K40" s="3"/>
      <c r="L40" s="3"/>
      <c r="N40" s="3"/>
      <c r="O40" s="3"/>
    </row>
    <row r="41" ht="12">
      <c r="A41" s="4"/>
    </row>
    <row r="42" spans="1:12" ht="12" customHeight="1">
      <c r="A42" s="4"/>
      <c r="K42" s="6"/>
      <c r="L42" s="6"/>
    </row>
    <row r="43" spans="1:12" ht="12" customHeight="1">
      <c r="A43" s="4"/>
      <c r="K43" s="6"/>
      <c r="L43" s="6"/>
    </row>
    <row r="44" ht="12" customHeight="1">
      <c r="A44" s="4"/>
    </row>
    <row r="45" ht="12" customHeight="1">
      <c r="A45" s="4"/>
    </row>
    <row r="46" ht="12" customHeight="1">
      <c r="A46" s="4"/>
    </row>
    <row r="47" ht="12" customHeight="1">
      <c r="A47" s="4"/>
    </row>
    <row r="48" ht="12" customHeight="1">
      <c r="A48" s="4"/>
    </row>
    <row r="49" ht="12" customHeight="1">
      <c r="A49" s="4"/>
    </row>
    <row r="50" ht="12" customHeight="1">
      <c r="A50" s="4"/>
    </row>
    <row r="51" ht="12" customHeight="1">
      <c r="A51" s="4"/>
    </row>
    <row r="52" ht="12">
      <c r="A52" s="4"/>
    </row>
    <row r="53" ht="12">
      <c r="A53" s="4"/>
    </row>
    <row r="54" ht="7.5" customHeight="1">
      <c r="A54" s="4"/>
    </row>
    <row r="55" ht="12">
      <c r="A55" s="4"/>
    </row>
    <row r="56" ht="12">
      <c r="A56" s="4"/>
    </row>
    <row r="57" ht="12">
      <c r="A57" s="4"/>
    </row>
    <row r="59" ht="7.5" customHeight="1"/>
  </sheetData>
  <sheetProtection/>
  <conditionalFormatting sqref="A27:A28">
    <cfRule type="expression" priority="3" dxfId="1" stopIfTrue="1">
      <formula>AND($A27="N",AND('BS Restate'!#REF!="",$C37="Y"))</formula>
    </cfRule>
    <cfRule type="expression" priority="4" dxfId="0" stopIfTrue="1">
      <formula>AND($A27&lt;&gt;"N",AND('BS Restate'!#REF!="",$C37="Y"))</formula>
    </cfRule>
  </conditionalFormatting>
  <conditionalFormatting sqref="A38:A39">
    <cfRule type="expression" priority="1" dxfId="1" stopIfTrue="1">
      <formula>AND($A38="N",AND('BS Restate'!#REF!="",$C38="Y"))</formula>
    </cfRule>
    <cfRule type="expression" priority="2" dxfId="0" stopIfTrue="1">
      <formula>AND($A38&lt;&gt;"N",AND('BS Restate'!#REF!="",$C38="Y"))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sheetPr>
    <tabColor rgb="FF00B050"/>
  </sheetPr>
  <dimension ref="A1:I71"/>
  <sheetViews>
    <sheetView showGridLines="0" zoomScalePageLayoutView="0" workbookViewId="0" topLeftCell="A1">
      <selection activeCell="K43" sqref="K43:K44"/>
    </sheetView>
  </sheetViews>
  <sheetFormatPr defaultColWidth="9.140625" defaultRowHeight="12.75"/>
  <cols>
    <col min="1" max="1" width="54.421875" style="79" customWidth="1"/>
    <col min="2" max="10" width="11.7109375" style="79" customWidth="1"/>
    <col min="11" max="16384" width="9.140625" style="79" customWidth="1"/>
  </cols>
  <sheetData>
    <row r="1" spans="1:9" ht="21.75" customHeight="1">
      <c r="A1" s="10" t="s">
        <v>344</v>
      </c>
      <c r="B1" s="85"/>
      <c r="C1" s="85"/>
      <c r="D1" s="85"/>
      <c r="E1" s="85"/>
      <c r="F1" s="85"/>
      <c r="G1" s="85"/>
      <c r="H1" s="85"/>
      <c r="I1" s="86"/>
    </row>
    <row r="2" spans="1:9" ht="11.25" customHeight="1">
      <c r="A2" s="466"/>
      <c r="B2" s="117"/>
      <c r="C2" s="117"/>
      <c r="D2" s="117"/>
      <c r="E2" s="117"/>
      <c r="F2" s="117"/>
      <c r="G2" s="117"/>
      <c r="H2" s="117"/>
      <c r="I2" s="468"/>
    </row>
    <row r="3" spans="1:9" s="302" customFormat="1" ht="51" customHeight="1">
      <c r="A3" s="486"/>
      <c r="B3" s="487" t="s">
        <v>441</v>
      </c>
      <c r="C3" s="422" t="s">
        <v>330</v>
      </c>
      <c r="D3" s="422" t="s">
        <v>331</v>
      </c>
      <c r="E3" s="487" t="s">
        <v>442</v>
      </c>
      <c r="F3" s="487" t="s">
        <v>338</v>
      </c>
      <c r="G3" s="422" t="s">
        <v>330</v>
      </c>
      <c r="H3" s="422" t="s">
        <v>331</v>
      </c>
      <c r="I3" s="488" t="s">
        <v>339</v>
      </c>
    </row>
    <row r="4" spans="1:9" ht="12" customHeight="1">
      <c r="A4" s="489" t="s">
        <v>5</v>
      </c>
      <c r="B4" s="473"/>
      <c r="C4" s="473"/>
      <c r="D4" s="473"/>
      <c r="E4" s="473"/>
      <c r="F4" s="473"/>
      <c r="G4" s="473"/>
      <c r="H4" s="473"/>
      <c r="I4" s="474"/>
    </row>
    <row r="5" spans="1:9" ht="12" customHeight="1">
      <c r="A5" s="303"/>
      <c r="B5" s="456"/>
      <c r="C5" s="456"/>
      <c r="D5" s="456"/>
      <c r="E5" s="456"/>
      <c r="F5" s="456"/>
      <c r="G5" s="456"/>
      <c r="H5" s="456"/>
      <c r="I5" s="457"/>
    </row>
    <row r="6" spans="1:9" ht="12" customHeight="1">
      <c r="A6" s="490" t="s">
        <v>244</v>
      </c>
      <c r="B6" s="47">
        <v>9098</v>
      </c>
      <c r="C6" s="47">
        <v>0</v>
      </c>
      <c r="D6" s="47">
        <v>0</v>
      </c>
      <c r="E6" s="47">
        <v>9098</v>
      </c>
      <c r="F6" s="47">
        <v>9099</v>
      </c>
      <c r="G6" s="47">
        <v>0</v>
      </c>
      <c r="H6" s="47">
        <v>0</v>
      </c>
      <c r="I6" s="48">
        <v>9099</v>
      </c>
    </row>
    <row r="7" spans="1:9" ht="12" customHeight="1">
      <c r="A7" s="490" t="s">
        <v>80</v>
      </c>
      <c r="B7" s="47">
        <v>10162</v>
      </c>
      <c r="C7" s="47">
        <v>-156</v>
      </c>
      <c r="D7" s="47">
        <v>49</v>
      </c>
      <c r="E7" s="47">
        <v>10055</v>
      </c>
      <c r="F7" s="47">
        <v>10543</v>
      </c>
      <c r="G7" s="47">
        <v>-155</v>
      </c>
      <c r="H7" s="47">
        <v>58</v>
      </c>
      <c r="I7" s="48">
        <v>10446</v>
      </c>
    </row>
    <row r="8" spans="1:9" ht="12" customHeight="1">
      <c r="A8" s="490" t="s">
        <v>166</v>
      </c>
      <c r="B8" s="47">
        <v>5880</v>
      </c>
      <c r="C8" s="47">
        <v>8</v>
      </c>
      <c r="D8" s="47">
        <v>0</v>
      </c>
      <c r="E8" s="47">
        <v>5888</v>
      </c>
      <c r="F8" s="47">
        <v>6082</v>
      </c>
      <c r="G8" s="47">
        <v>-9</v>
      </c>
      <c r="H8" s="47">
        <v>0</v>
      </c>
      <c r="I8" s="48">
        <v>6073</v>
      </c>
    </row>
    <row r="9" spans="1:9" ht="12" customHeight="1">
      <c r="A9" s="490" t="s">
        <v>281</v>
      </c>
      <c r="B9" s="47">
        <v>0</v>
      </c>
      <c r="C9" s="47">
        <v>0</v>
      </c>
      <c r="D9" s="47">
        <v>-1442</v>
      </c>
      <c r="E9" s="47">
        <v>-1442</v>
      </c>
      <c r="F9" s="47">
        <v>0</v>
      </c>
      <c r="G9" s="47">
        <v>0</v>
      </c>
      <c r="H9" s="47">
        <v>-1085</v>
      </c>
      <c r="I9" s="48">
        <v>-1085</v>
      </c>
    </row>
    <row r="10" spans="1:9" ht="12" customHeight="1">
      <c r="A10" s="490" t="s">
        <v>81</v>
      </c>
      <c r="B10" s="47">
        <v>-605</v>
      </c>
      <c r="C10" s="47">
        <v>-6</v>
      </c>
      <c r="D10" s="47">
        <v>0</v>
      </c>
      <c r="E10" s="47">
        <v>-611</v>
      </c>
      <c r="F10" s="47">
        <v>-1055</v>
      </c>
      <c r="G10" s="47">
        <v>10</v>
      </c>
      <c r="H10" s="47">
        <v>0</v>
      </c>
      <c r="I10" s="48">
        <v>-1045</v>
      </c>
    </row>
    <row r="11" spans="1:9" s="205" customFormat="1" ht="12" customHeight="1">
      <c r="A11" s="491" t="s">
        <v>147</v>
      </c>
      <c r="B11" s="492">
        <v>24535</v>
      </c>
      <c r="C11" s="492">
        <v>-154</v>
      </c>
      <c r="D11" s="492">
        <v>-1393</v>
      </c>
      <c r="E11" s="492">
        <v>22988</v>
      </c>
      <c r="F11" s="492">
        <v>24669</v>
      </c>
      <c r="G11" s="492">
        <v>-154</v>
      </c>
      <c r="H11" s="492">
        <v>-1027</v>
      </c>
      <c r="I11" s="493">
        <v>23488</v>
      </c>
    </row>
    <row r="15" spans="1:7" ht="21.75" customHeight="1">
      <c r="A15" s="10" t="s">
        <v>345</v>
      </c>
      <c r="B15" s="85"/>
      <c r="C15" s="85"/>
      <c r="D15" s="85"/>
      <c r="E15" s="85"/>
      <c r="F15" s="85"/>
      <c r="G15" s="86"/>
    </row>
    <row r="16" spans="1:7" ht="11.25" customHeight="1">
      <c r="A16" s="466"/>
      <c r="B16" s="117"/>
      <c r="C16" s="117"/>
      <c r="D16" s="117"/>
      <c r="E16" s="117"/>
      <c r="F16" s="117"/>
      <c r="G16" s="468"/>
    </row>
    <row r="17" spans="1:7" ht="51" customHeight="1">
      <c r="A17" s="43"/>
      <c r="B17" s="26"/>
      <c r="C17" s="494"/>
      <c r="D17" s="422" t="s">
        <v>443</v>
      </c>
      <c r="E17" s="422" t="s">
        <v>330</v>
      </c>
      <c r="F17" s="422" t="s">
        <v>331</v>
      </c>
      <c r="G17" s="423" t="s">
        <v>444</v>
      </c>
    </row>
    <row r="18" spans="1:7" ht="11.25">
      <c r="A18" s="119" t="s">
        <v>5</v>
      </c>
      <c r="B18" s="495"/>
      <c r="C18" s="495"/>
      <c r="D18" s="495"/>
      <c r="E18" s="496"/>
      <c r="F18" s="496"/>
      <c r="G18" s="497"/>
    </row>
    <row r="19" spans="1:7" ht="11.25">
      <c r="A19" s="126"/>
      <c r="B19" s="286"/>
      <c r="C19" s="286"/>
      <c r="D19" s="286"/>
      <c r="E19" s="35"/>
      <c r="F19" s="35"/>
      <c r="G19" s="36"/>
    </row>
    <row r="20" spans="1:7" s="205" customFormat="1" ht="11.25">
      <c r="A20" s="126" t="s">
        <v>161</v>
      </c>
      <c r="B20" s="287"/>
      <c r="C20" s="287"/>
      <c r="D20" s="477">
        <v>-1124</v>
      </c>
      <c r="E20" s="35">
        <v>23</v>
      </c>
      <c r="F20" s="35">
        <v>0</v>
      </c>
      <c r="G20" s="36">
        <v>-1101</v>
      </c>
    </row>
    <row r="21" spans="1:7" ht="11.25">
      <c r="A21" s="126"/>
      <c r="B21" s="286"/>
      <c r="C21" s="286"/>
      <c r="D21" s="477"/>
      <c r="E21" s="430"/>
      <c r="F21" s="430"/>
      <c r="G21" s="480"/>
    </row>
    <row r="22" spans="1:7" ht="11.25">
      <c r="A22" s="33" t="s">
        <v>162</v>
      </c>
      <c r="B22" s="287"/>
      <c r="C22" s="287"/>
      <c r="D22" s="477">
        <v>-159</v>
      </c>
      <c r="E22" s="35">
        <v>52</v>
      </c>
      <c r="F22" s="35">
        <v>0</v>
      </c>
      <c r="G22" s="36">
        <v>-107</v>
      </c>
    </row>
    <row r="23" spans="1:7" ht="11.25">
      <c r="A23" s="43"/>
      <c r="B23" s="65"/>
      <c r="C23" s="65"/>
      <c r="D23" s="138"/>
      <c r="E23" s="138"/>
      <c r="F23" s="138"/>
      <c r="G23" s="98"/>
    </row>
    <row r="24" spans="1:7" ht="11.25">
      <c r="A24" s="33" t="s">
        <v>163</v>
      </c>
      <c r="B24" s="287"/>
      <c r="C24" s="287"/>
      <c r="D24" s="477">
        <v>1084</v>
      </c>
      <c r="E24" s="35">
        <v>-57</v>
      </c>
      <c r="F24" s="35">
        <v>0</v>
      </c>
      <c r="G24" s="36">
        <v>1027</v>
      </c>
    </row>
    <row r="25" spans="1:7" ht="11.25">
      <c r="A25" s="33"/>
      <c r="B25" s="287"/>
      <c r="C25" s="287"/>
      <c r="D25" s="477"/>
      <c r="E25" s="35"/>
      <c r="F25" s="35"/>
      <c r="G25" s="36"/>
    </row>
    <row r="26" spans="1:7" ht="11.25">
      <c r="A26" s="168" t="s">
        <v>198</v>
      </c>
      <c r="B26" s="498"/>
      <c r="C26" s="498"/>
      <c r="D26" s="499">
        <v>-199</v>
      </c>
      <c r="E26" s="171">
        <v>18</v>
      </c>
      <c r="F26" s="171">
        <v>0</v>
      </c>
      <c r="G26" s="170">
        <v>-181</v>
      </c>
    </row>
    <row r="27" spans="1:7" ht="11.25">
      <c r="A27" s="25" t="s">
        <v>12</v>
      </c>
      <c r="B27" s="65"/>
      <c r="C27" s="65"/>
      <c r="D27" s="138">
        <v>7826</v>
      </c>
      <c r="E27" s="47">
        <v>-109</v>
      </c>
      <c r="F27" s="47">
        <v>0</v>
      </c>
      <c r="G27" s="480">
        <v>7717</v>
      </c>
    </row>
    <row r="28" spans="1:7" ht="11.25">
      <c r="A28" s="29" t="s">
        <v>234</v>
      </c>
      <c r="B28" s="289"/>
      <c r="C28" s="289"/>
      <c r="D28" s="129">
        <v>67</v>
      </c>
      <c r="E28" s="434">
        <v>-1</v>
      </c>
      <c r="F28" s="434">
        <v>0</v>
      </c>
      <c r="G28" s="500">
        <v>66</v>
      </c>
    </row>
    <row r="29" spans="1:7" ht="11.25">
      <c r="A29" s="168" t="s">
        <v>13</v>
      </c>
      <c r="B29" s="498"/>
      <c r="C29" s="498"/>
      <c r="D29" s="499">
        <v>7694</v>
      </c>
      <c r="E29" s="171">
        <v>-92</v>
      </c>
      <c r="F29" s="171">
        <v>0</v>
      </c>
      <c r="G29" s="170">
        <v>7602</v>
      </c>
    </row>
    <row r="30" spans="1:7" ht="9.75" customHeight="1">
      <c r="A30" s="19"/>
      <c r="B30" s="501"/>
      <c r="C30" s="501"/>
      <c r="D30" s="501"/>
      <c r="E30" s="502"/>
      <c r="F30" s="502"/>
      <c r="G30" s="503"/>
    </row>
    <row r="31" spans="1:7" ht="5.25" customHeight="1">
      <c r="A31" s="89"/>
      <c r="B31" s="26"/>
      <c r="C31" s="494"/>
      <c r="D31" s="494"/>
      <c r="E31" s="494"/>
      <c r="F31" s="494"/>
      <c r="G31" s="472"/>
    </row>
    <row r="32" spans="1:7" ht="51" customHeight="1">
      <c r="A32" s="420"/>
      <c r="B32" s="421"/>
      <c r="C32" s="422"/>
      <c r="D32" s="422" t="s">
        <v>441</v>
      </c>
      <c r="E32" s="422" t="s">
        <v>330</v>
      </c>
      <c r="F32" s="422" t="s">
        <v>331</v>
      </c>
      <c r="G32" s="423" t="s">
        <v>442</v>
      </c>
    </row>
    <row r="33" spans="1:7" ht="11.25">
      <c r="A33" s="43"/>
      <c r="B33" s="288"/>
      <c r="C33" s="288"/>
      <c r="D33" s="288"/>
      <c r="E33" s="430"/>
      <c r="F33" s="430"/>
      <c r="G33" s="480"/>
    </row>
    <row r="34" spans="1:7" ht="11.25">
      <c r="A34" s="25" t="s">
        <v>157</v>
      </c>
      <c r="B34" s="288"/>
      <c r="C34" s="288"/>
      <c r="D34" s="138">
        <v>7810</v>
      </c>
      <c r="E34" s="430">
        <v>-92</v>
      </c>
      <c r="F34" s="430">
        <v>0</v>
      </c>
      <c r="G34" s="480">
        <v>7718</v>
      </c>
    </row>
    <row r="35" spans="1:7" ht="11.25">
      <c r="A35" s="45" t="s">
        <v>51</v>
      </c>
      <c r="B35" s="289"/>
      <c r="C35" s="289"/>
      <c r="D35" s="129">
        <v>-116</v>
      </c>
      <c r="E35" s="434">
        <v>0</v>
      </c>
      <c r="F35" s="434">
        <v>0</v>
      </c>
      <c r="G35" s="500">
        <v>-116</v>
      </c>
    </row>
    <row r="36" spans="1:7" ht="11.25">
      <c r="A36" s="168" t="s">
        <v>196</v>
      </c>
      <c r="B36" s="498"/>
      <c r="C36" s="498"/>
      <c r="D36" s="499">
        <v>7694</v>
      </c>
      <c r="E36" s="171">
        <v>-92</v>
      </c>
      <c r="F36" s="171">
        <v>0</v>
      </c>
      <c r="G36" s="170">
        <v>7602</v>
      </c>
    </row>
    <row r="46" spans="1:3" ht="12">
      <c r="A46" s="504"/>
      <c r="B46" s="505"/>
      <c r="C46" s="506"/>
    </row>
    <row r="47" spans="1:3" ht="12">
      <c r="A47" s="506"/>
      <c r="B47" s="507"/>
      <c r="C47" s="506"/>
    </row>
    <row r="48" spans="1:3" ht="12">
      <c r="A48" s="506"/>
      <c r="B48" s="507"/>
      <c r="C48" s="506"/>
    </row>
    <row r="49" spans="1:3" ht="12">
      <c r="A49" s="506"/>
      <c r="B49" s="507"/>
      <c r="C49" s="506"/>
    </row>
    <row r="50" spans="1:3" ht="12">
      <c r="A50" s="506"/>
      <c r="B50" s="507"/>
      <c r="C50" s="506"/>
    </row>
    <row r="51" spans="1:3" ht="12">
      <c r="A51" s="506"/>
      <c r="B51" s="507"/>
      <c r="C51" s="506"/>
    </row>
    <row r="52" spans="1:3" ht="12">
      <c r="A52" s="504"/>
      <c r="B52" s="505"/>
      <c r="C52" s="506"/>
    </row>
    <row r="53" spans="1:3" ht="12">
      <c r="A53" s="506"/>
      <c r="B53" s="507"/>
      <c r="C53" s="506"/>
    </row>
    <row r="54" spans="1:3" ht="12">
      <c r="A54" s="506"/>
      <c r="B54" s="507"/>
      <c r="C54" s="506"/>
    </row>
    <row r="55" spans="1:3" ht="12">
      <c r="A55" s="506"/>
      <c r="B55" s="507"/>
      <c r="C55" s="506"/>
    </row>
    <row r="56" spans="1:3" ht="12">
      <c r="A56" s="506"/>
      <c r="B56" s="507"/>
      <c r="C56" s="506"/>
    </row>
    <row r="57" spans="1:3" ht="12">
      <c r="A57" s="506"/>
      <c r="B57" s="507"/>
      <c r="C57" s="506"/>
    </row>
    <row r="58" spans="1:3" ht="12">
      <c r="A58" s="506"/>
      <c r="B58" s="507"/>
      <c r="C58" s="506"/>
    </row>
    <row r="59" spans="1:3" ht="12">
      <c r="A59" s="506"/>
      <c r="B59" s="507"/>
      <c r="C59" s="506"/>
    </row>
    <row r="60" spans="1:3" ht="12">
      <c r="A60" s="506"/>
      <c r="B60" s="507"/>
      <c r="C60" s="506"/>
    </row>
    <row r="61" spans="1:3" ht="12">
      <c r="A61" s="504"/>
      <c r="B61" s="505"/>
      <c r="C61" s="506"/>
    </row>
    <row r="62" spans="1:3" ht="12">
      <c r="A62" s="506"/>
      <c r="B62" s="507"/>
      <c r="C62" s="506"/>
    </row>
    <row r="63" spans="1:3" ht="12">
      <c r="A63" s="504"/>
      <c r="B63" s="507"/>
      <c r="C63" s="506"/>
    </row>
    <row r="64" spans="1:3" ht="12">
      <c r="A64" s="506"/>
      <c r="B64" s="507"/>
      <c r="C64" s="506"/>
    </row>
    <row r="65" spans="1:3" ht="12">
      <c r="A65" s="506"/>
      <c r="B65" s="507"/>
      <c r="C65" s="506"/>
    </row>
    <row r="66" spans="1:3" ht="12">
      <c r="A66" s="504"/>
      <c r="B66" s="507"/>
      <c r="C66" s="506"/>
    </row>
    <row r="67" spans="1:3" ht="12">
      <c r="A67" s="504"/>
      <c r="B67" s="507"/>
      <c r="C67" s="506"/>
    </row>
    <row r="68" spans="1:3" ht="12">
      <c r="A68" s="504"/>
      <c r="B68" s="507"/>
      <c r="C68" s="506"/>
    </row>
    <row r="69" spans="1:3" ht="12">
      <c r="A69" s="506"/>
      <c r="B69" s="507"/>
      <c r="C69" s="506"/>
    </row>
    <row r="70" spans="1:3" ht="12">
      <c r="A70" s="506"/>
      <c r="B70" s="507"/>
      <c r="C70" s="506"/>
    </row>
    <row r="71" spans="1:3" ht="12">
      <c r="A71" s="504"/>
      <c r="B71" s="507"/>
      <c r="C71" s="506"/>
    </row>
  </sheetData>
  <sheetProtection/>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tabColor rgb="FF00B050"/>
  </sheetPr>
  <dimension ref="A1:T81"/>
  <sheetViews>
    <sheetView showGridLines="0" defaultGridColor="0" zoomScalePageLayoutView="0" colorId="48" workbookViewId="0" topLeftCell="A1">
      <selection activeCell="K43" sqref="K43:K44"/>
    </sheetView>
  </sheetViews>
  <sheetFormatPr defaultColWidth="9.140625" defaultRowHeight="12.75"/>
  <cols>
    <col min="1" max="1" width="46.140625" style="79" customWidth="1"/>
    <col min="2" max="3" width="8.57421875" style="79" customWidth="1"/>
    <col min="4" max="7" width="11.28125" style="79" customWidth="1"/>
    <col min="8" max="8" width="2.7109375" style="79" customWidth="1"/>
    <col min="9" max="9" width="8.57421875" style="175" customWidth="1"/>
    <col min="10" max="10" width="8.57421875" style="79" customWidth="1"/>
    <col min="11" max="12" width="9.7109375" style="79" customWidth="1"/>
    <col min="13" max="13" width="2.421875" style="79" customWidth="1"/>
    <col min="14" max="18" width="9.7109375" style="79" customWidth="1"/>
    <col min="19" max="19" width="1.8515625" style="79" customWidth="1"/>
    <col min="20" max="20" width="15.140625" style="79" customWidth="1"/>
    <col min="21" max="16384" width="9.140625" style="79" customWidth="1"/>
  </cols>
  <sheetData>
    <row r="1" spans="1:8" ht="15.75" customHeight="1">
      <c r="A1" s="508"/>
      <c r="B1" s="508"/>
      <c r="C1" s="508"/>
      <c r="D1" s="111"/>
      <c r="E1" s="173"/>
      <c r="F1" s="112"/>
      <c r="G1" s="112"/>
      <c r="H1" s="174"/>
    </row>
    <row r="2" spans="1:17" ht="21.75" customHeight="1">
      <c r="A2" s="529" t="s">
        <v>359</v>
      </c>
      <c r="B2" s="530"/>
      <c r="C2" s="530"/>
      <c r="D2" s="85"/>
      <c r="E2" s="85"/>
      <c r="F2" s="177"/>
      <c r="G2" s="178"/>
      <c r="I2" s="513"/>
      <c r="J2" s="531"/>
      <c r="K2" s="531"/>
      <c r="L2" s="531"/>
      <c r="M2" s="531"/>
      <c r="N2" s="531"/>
      <c r="O2" s="531"/>
      <c r="P2" s="531"/>
      <c r="Q2" s="531"/>
    </row>
    <row r="3" spans="1:17" ht="12" customHeight="1">
      <c r="A3" s="532"/>
      <c r="B3" s="533"/>
      <c r="C3" s="533"/>
      <c r="D3" s="117"/>
      <c r="E3" s="117"/>
      <c r="F3" s="187"/>
      <c r="G3" s="534"/>
      <c r="I3" s="513"/>
      <c r="J3" s="531"/>
      <c r="K3" s="531"/>
      <c r="L3" s="531"/>
      <c r="M3" s="531"/>
      <c r="N3" s="531"/>
      <c r="O3" s="531"/>
      <c r="P3" s="531"/>
      <c r="Q3" s="531"/>
    </row>
    <row r="4" spans="1:17" ht="12" customHeight="1">
      <c r="A4" s="336"/>
      <c r="B4" s="371"/>
      <c r="C4" s="371"/>
      <c r="D4" s="535"/>
      <c r="E4" s="535"/>
      <c r="F4" s="535"/>
      <c r="G4" s="536"/>
      <c r="H4" s="161"/>
      <c r="I4" s="513"/>
      <c r="J4" s="531"/>
      <c r="K4" s="531"/>
      <c r="L4" s="531"/>
      <c r="M4" s="531"/>
      <c r="N4" s="531"/>
      <c r="O4" s="531"/>
      <c r="P4" s="531"/>
      <c r="Q4" s="531"/>
    </row>
    <row r="5" spans="1:17" ht="12" customHeight="1">
      <c r="A5" s="519" t="s">
        <v>5</v>
      </c>
      <c r="B5" s="537"/>
      <c r="C5" s="537"/>
      <c r="D5" s="538" t="s">
        <v>360</v>
      </c>
      <c r="E5" s="538" t="s">
        <v>361</v>
      </c>
      <c r="F5" s="538" t="s">
        <v>362</v>
      </c>
      <c r="G5" s="539" t="s">
        <v>109</v>
      </c>
      <c r="H5" s="161"/>
      <c r="I5" s="513"/>
      <c r="J5" s="513"/>
      <c r="K5" s="531"/>
      <c r="L5" s="531"/>
      <c r="M5" s="531"/>
      <c r="N5" s="531"/>
      <c r="O5" s="531"/>
      <c r="P5" s="531"/>
      <c r="Q5" s="531"/>
    </row>
    <row r="6" spans="1:17" ht="12" customHeight="1">
      <c r="A6" s="540" t="s">
        <v>363</v>
      </c>
      <c r="B6" s="190"/>
      <c r="C6" s="190"/>
      <c r="D6" s="23"/>
      <c r="E6" s="23"/>
      <c r="F6" s="24"/>
      <c r="G6" s="24"/>
      <c r="H6" s="65"/>
      <c r="I6" s="513"/>
      <c r="J6" s="531"/>
      <c r="K6" s="531"/>
      <c r="L6" s="531"/>
      <c r="M6" s="531"/>
      <c r="N6" s="531"/>
      <c r="O6" s="531"/>
      <c r="P6" s="531"/>
      <c r="Q6" s="531"/>
    </row>
    <row r="7" spans="1:17" ht="12" customHeight="1">
      <c r="A7" s="541" t="s">
        <v>364</v>
      </c>
      <c r="B7" s="202"/>
      <c r="C7" s="202"/>
      <c r="D7" s="138"/>
      <c r="E7" s="138"/>
      <c r="F7" s="138"/>
      <c r="G7" s="194"/>
      <c r="H7" s="193"/>
      <c r="K7" s="531"/>
      <c r="L7" s="531"/>
      <c r="M7" s="531"/>
      <c r="N7" s="531"/>
      <c r="O7" s="531"/>
      <c r="P7" s="531"/>
      <c r="Q7" s="531"/>
    </row>
    <row r="8" spans="1:17" ht="12" customHeight="1">
      <c r="A8" s="522" t="s">
        <v>135</v>
      </c>
      <c r="B8" s="192"/>
      <c r="C8" s="192"/>
      <c r="D8" s="47">
        <v>202</v>
      </c>
      <c r="E8" s="47">
        <v>258</v>
      </c>
      <c r="F8" s="337">
        <v>329</v>
      </c>
      <c r="G8" s="337">
        <v>789</v>
      </c>
      <c r="H8" s="193"/>
      <c r="I8" s="608"/>
      <c r="J8" s="609"/>
      <c r="K8" s="531"/>
      <c r="L8" s="531"/>
      <c r="M8" s="531"/>
      <c r="N8" s="531"/>
      <c r="O8" s="531"/>
      <c r="P8" s="531"/>
      <c r="Q8" s="531"/>
    </row>
    <row r="9" spans="1:17" ht="12" customHeight="1">
      <c r="A9" s="522" t="s">
        <v>197</v>
      </c>
      <c r="B9" s="192"/>
      <c r="C9" s="192"/>
      <c r="D9" s="47">
        <v>21182</v>
      </c>
      <c r="E9" s="47">
        <v>66089</v>
      </c>
      <c r="F9" s="435">
        <v>2745</v>
      </c>
      <c r="G9" s="337">
        <v>90016</v>
      </c>
      <c r="H9" s="193"/>
      <c r="I9" s="608"/>
      <c r="J9" s="609"/>
      <c r="K9" s="531"/>
      <c r="L9" s="531"/>
      <c r="M9" s="531"/>
      <c r="N9" s="531"/>
      <c r="O9" s="531"/>
      <c r="P9" s="531"/>
      <c r="Q9" s="531"/>
    </row>
    <row r="10" spans="1:17" ht="12" customHeight="1">
      <c r="A10" s="522" t="s">
        <v>365</v>
      </c>
      <c r="B10" s="192"/>
      <c r="C10" s="192"/>
      <c r="D10" s="47">
        <v>0</v>
      </c>
      <c r="E10" s="47">
        <v>5791</v>
      </c>
      <c r="F10" s="435">
        <v>0</v>
      </c>
      <c r="G10" s="337">
        <v>5791</v>
      </c>
      <c r="H10" s="193"/>
      <c r="I10" s="608"/>
      <c r="J10" s="609"/>
      <c r="K10" s="531"/>
      <c r="L10" s="531"/>
      <c r="M10" s="531"/>
      <c r="N10" s="531"/>
      <c r="O10" s="531"/>
      <c r="P10" s="531"/>
      <c r="Q10" s="531"/>
    </row>
    <row r="11" spans="1:17" ht="12" customHeight="1">
      <c r="A11" s="522" t="s">
        <v>366</v>
      </c>
      <c r="B11" s="192"/>
      <c r="C11" s="192"/>
      <c r="D11" s="47">
        <v>24</v>
      </c>
      <c r="E11" s="47">
        <v>307</v>
      </c>
      <c r="F11" s="430">
        <v>841</v>
      </c>
      <c r="G11" s="194">
        <v>1172</v>
      </c>
      <c r="H11" s="193"/>
      <c r="I11" s="608"/>
      <c r="J11" s="609"/>
      <c r="K11" s="531"/>
      <c r="L11" s="531"/>
      <c r="M11" s="531"/>
      <c r="N11" s="531"/>
      <c r="O11" s="531"/>
      <c r="P11" s="531"/>
      <c r="Q11" s="531"/>
    </row>
    <row r="12" spans="1:17" s="205" customFormat="1" ht="12" customHeight="1">
      <c r="A12" s="523" t="s">
        <v>440</v>
      </c>
      <c r="B12" s="542"/>
      <c r="C12" s="542"/>
      <c r="D12" s="496">
        <v>21408</v>
      </c>
      <c r="E12" s="496">
        <v>72445</v>
      </c>
      <c r="F12" s="496">
        <v>3915</v>
      </c>
      <c r="G12" s="524">
        <v>97768</v>
      </c>
      <c r="H12" s="204"/>
      <c r="I12" s="608"/>
      <c r="J12" s="609"/>
      <c r="K12" s="531"/>
      <c r="L12" s="531"/>
      <c r="M12" s="531"/>
      <c r="N12" s="531"/>
      <c r="O12" s="531"/>
      <c r="P12" s="543"/>
      <c r="Q12" s="543"/>
    </row>
    <row r="13" spans="1:17" ht="12" customHeight="1">
      <c r="A13" s="522"/>
      <c r="B13" s="192"/>
      <c r="C13" s="192"/>
      <c r="D13" s="138"/>
      <c r="E13" s="138"/>
      <c r="F13" s="138"/>
      <c r="G13" s="194"/>
      <c r="H13" s="193"/>
      <c r="I13" s="608"/>
      <c r="J13" s="609"/>
      <c r="K13" s="531"/>
      <c r="L13" s="531"/>
      <c r="M13" s="531"/>
      <c r="N13" s="531"/>
      <c r="O13" s="531"/>
      <c r="P13" s="531"/>
      <c r="Q13" s="531"/>
    </row>
    <row r="14" spans="1:17" ht="12" customHeight="1">
      <c r="A14" s="541" t="s">
        <v>367</v>
      </c>
      <c r="B14" s="202"/>
      <c r="C14" s="202"/>
      <c r="D14" s="138"/>
      <c r="E14" s="138"/>
      <c r="F14" s="138"/>
      <c r="G14" s="194"/>
      <c r="H14" s="193"/>
      <c r="I14" s="608"/>
      <c r="J14" s="609"/>
      <c r="K14" s="531"/>
      <c r="L14" s="531"/>
      <c r="M14" s="531"/>
      <c r="N14" s="531"/>
      <c r="O14" s="531"/>
      <c r="P14" s="531"/>
      <c r="Q14" s="531"/>
    </row>
    <row r="15" spans="1:17" ht="12" customHeight="1">
      <c r="A15" s="522" t="s">
        <v>135</v>
      </c>
      <c r="B15" s="192"/>
      <c r="C15" s="192"/>
      <c r="D15" s="47">
        <v>1077</v>
      </c>
      <c r="E15" s="47">
        <v>98</v>
      </c>
      <c r="F15" s="430">
        <v>0</v>
      </c>
      <c r="G15" s="194">
        <v>1175</v>
      </c>
      <c r="H15" s="193"/>
      <c r="I15" s="608"/>
      <c r="J15" s="609"/>
      <c r="K15" s="531"/>
      <c r="L15" s="531"/>
      <c r="M15" s="531"/>
      <c r="N15" s="531"/>
      <c r="O15" s="531"/>
      <c r="P15" s="531"/>
      <c r="Q15" s="531"/>
    </row>
    <row r="16" spans="1:17" ht="12" customHeight="1">
      <c r="A16" s="522" t="s">
        <v>197</v>
      </c>
      <c r="B16" s="192"/>
      <c r="C16" s="192"/>
      <c r="D16" s="47">
        <v>109</v>
      </c>
      <c r="E16" s="47">
        <v>1491</v>
      </c>
      <c r="F16" s="430">
        <v>11</v>
      </c>
      <c r="G16" s="194">
        <v>1611</v>
      </c>
      <c r="H16" s="193"/>
      <c r="I16" s="608"/>
      <c r="J16" s="609"/>
      <c r="K16" s="531"/>
      <c r="L16" s="531"/>
      <c r="M16" s="531"/>
      <c r="N16" s="531"/>
      <c r="O16" s="531"/>
      <c r="P16" s="531"/>
      <c r="Q16" s="531"/>
    </row>
    <row r="17" spans="1:17" ht="12" customHeight="1">
      <c r="A17" s="522" t="s">
        <v>365</v>
      </c>
      <c r="B17" s="192"/>
      <c r="C17" s="192"/>
      <c r="D17" s="47">
        <v>280</v>
      </c>
      <c r="E17" s="47">
        <v>358</v>
      </c>
      <c r="F17" s="430">
        <v>0</v>
      </c>
      <c r="G17" s="194">
        <v>638</v>
      </c>
      <c r="H17" s="193"/>
      <c r="I17" s="608"/>
      <c r="J17" s="609"/>
      <c r="K17" s="531"/>
      <c r="L17" s="531"/>
      <c r="M17" s="531"/>
      <c r="N17" s="531"/>
      <c r="O17" s="531"/>
      <c r="P17" s="531"/>
      <c r="Q17" s="531"/>
    </row>
    <row r="18" spans="1:17" s="205" customFormat="1" ht="12" customHeight="1">
      <c r="A18" s="522" t="s">
        <v>366</v>
      </c>
      <c r="B18" s="192"/>
      <c r="C18" s="192"/>
      <c r="D18" s="47">
        <v>0</v>
      </c>
      <c r="E18" s="47">
        <v>522</v>
      </c>
      <c r="F18" s="430">
        <v>1344</v>
      </c>
      <c r="G18" s="194">
        <v>1866</v>
      </c>
      <c r="H18" s="204"/>
      <c r="I18" s="608"/>
      <c r="J18" s="609"/>
      <c r="K18" s="531"/>
      <c r="L18" s="531"/>
      <c r="M18" s="531"/>
      <c r="N18" s="531"/>
      <c r="O18" s="531"/>
      <c r="P18" s="543"/>
      <c r="Q18" s="543"/>
    </row>
    <row r="19" spans="1:17" ht="12" customHeight="1">
      <c r="A19" s="544" t="s">
        <v>368</v>
      </c>
      <c r="B19" s="545"/>
      <c r="C19" s="545"/>
      <c r="D19" s="47">
        <v>96234</v>
      </c>
      <c r="E19" s="47">
        <v>62198</v>
      </c>
      <c r="F19" s="430">
        <v>1860</v>
      </c>
      <c r="G19" s="194">
        <v>160292</v>
      </c>
      <c r="H19" s="204"/>
      <c r="I19" s="608"/>
      <c r="J19" s="609"/>
      <c r="K19" s="531"/>
      <c r="L19" s="531"/>
      <c r="M19" s="531"/>
      <c r="N19" s="531"/>
      <c r="O19" s="531"/>
      <c r="P19" s="531"/>
      <c r="Q19" s="531"/>
    </row>
    <row r="20" spans="1:17" ht="12" customHeight="1">
      <c r="A20" s="522" t="s">
        <v>16</v>
      </c>
      <c r="B20" s="192"/>
      <c r="C20" s="192"/>
      <c r="D20" s="47">
        <v>23</v>
      </c>
      <c r="E20" s="47">
        <v>14201</v>
      </c>
      <c r="F20" s="430">
        <v>231</v>
      </c>
      <c r="G20" s="194">
        <v>14455</v>
      </c>
      <c r="H20" s="204"/>
      <c r="I20" s="608"/>
      <c r="J20" s="609"/>
      <c r="K20" s="531"/>
      <c r="L20" s="531"/>
      <c r="M20" s="531"/>
      <c r="N20" s="531"/>
      <c r="O20" s="531"/>
      <c r="P20" s="531"/>
      <c r="Q20" s="531"/>
    </row>
    <row r="21" spans="1:17" ht="12" customHeight="1">
      <c r="A21" s="523" t="s">
        <v>440</v>
      </c>
      <c r="B21" s="542"/>
      <c r="C21" s="542"/>
      <c r="D21" s="496">
        <v>97723</v>
      </c>
      <c r="E21" s="496">
        <v>78868</v>
      </c>
      <c r="F21" s="496">
        <v>3446</v>
      </c>
      <c r="G21" s="524">
        <v>180037</v>
      </c>
      <c r="H21" s="204"/>
      <c r="I21" s="608"/>
      <c r="J21" s="609"/>
      <c r="K21" s="531"/>
      <c r="L21" s="531"/>
      <c r="M21" s="531"/>
      <c r="N21" s="531"/>
      <c r="O21" s="531"/>
      <c r="P21" s="531"/>
      <c r="Q21" s="531"/>
    </row>
    <row r="22" spans="1:17" ht="12" customHeight="1">
      <c r="A22" s="546" t="s">
        <v>369</v>
      </c>
      <c r="B22" s="547"/>
      <c r="C22" s="547"/>
      <c r="D22" s="496">
        <v>119131</v>
      </c>
      <c r="E22" s="496">
        <v>151313</v>
      </c>
      <c r="F22" s="548">
        <v>7361</v>
      </c>
      <c r="G22" s="524">
        <v>277805</v>
      </c>
      <c r="H22" s="204"/>
      <c r="I22" s="608"/>
      <c r="J22" s="609"/>
      <c r="K22" s="531"/>
      <c r="L22" s="531"/>
      <c r="M22" s="531"/>
      <c r="N22" s="531"/>
      <c r="O22" s="531"/>
      <c r="P22" s="531"/>
      <c r="Q22" s="531"/>
    </row>
    <row r="23" spans="1:17" ht="12" customHeight="1">
      <c r="A23" s="541"/>
      <c r="B23" s="202"/>
      <c r="C23" s="202"/>
      <c r="D23" s="35"/>
      <c r="E23" s="35"/>
      <c r="F23" s="35"/>
      <c r="G23" s="203"/>
      <c r="H23" s="193"/>
      <c r="I23" s="608"/>
      <c r="J23" s="609"/>
      <c r="K23" s="531"/>
      <c r="L23" s="531"/>
      <c r="M23" s="531"/>
      <c r="N23" s="531"/>
      <c r="O23" s="531"/>
      <c r="P23" s="531"/>
      <c r="Q23" s="531"/>
    </row>
    <row r="24" spans="1:17" ht="11.25">
      <c r="A24" s="541" t="s">
        <v>370</v>
      </c>
      <c r="B24" s="202"/>
      <c r="C24" s="202"/>
      <c r="D24" s="138"/>
      <c r="E24" s="138"/>
      <c r="F24" s="138"/>
      <c r="G24" s="194"/>
      <c r="H24" s="193"/>
      <c r="I24" s="608"/>
      <c r="J24" s="609"/>
      <c r="K24" s="531"/>
      <c r="L24" s="531"/>
      <c r="M24" s="531"/>
      <c r="N24" s="531"/>
      <c r="O24" s="531"/>
      <c r="P24" s="531"/>
      <c r="Q24" s="531"/>
    </row>
    <row r="25" spans="1:17" ht="12.75">
      <c r="A25" s="544" t="s">
        <v>456</v>
      </c>
      <c r="B25" s="192"/>
      <c r="C25" s="192"/>
      <c r="D25" s="138">
        <v>12053</v>
      </c>
      <c r="E25" s="138">
        <v>20616</v>
      </c>
      <c r="F25" s="430">
        <v>117</v>
      </c>
      <c r="G25" s="194">
        <v>32786</v>
      </c>
      <c r="H25" s="193"/>
      <c r="I25" s="608"/>
      <c r="J25" s="609"/>
      <c r="K25" s="531"/>
      <c r="L25" s="531"/>
      <c r="M25" s="531"/>
      <c r="N25" s="531"/>
      <c r="O25" s="531"/>
      <c r="P25" s="531"/>
      <c r="Q25" s="531"/>
    </row>
    <row r="26" spans="1:17" ht="13.5" customHeight="1">
      <c r="A26" s="544" t="s">
        <v>457</v>
      </c>
      <c r="B26" s="545"/>
      <c r="C26" s="545"/>
      <c r="D26" s="138">
        <v>521</v>
      </c>
      <c r="E26" s="138">
        <v>484</v>
      </c>
      <c r="F26" s="430">
        <v>0</v>
      </c>
      <c r="G26" s="194">
        <v>1005</v>
      </c>
      <c r="H26" s="193"/>
      <c r="I26" s="608"/>
      <c r="J26" s="609"/>
      <c r="K26" s="531"/>
      <c r="L26" s="531"/>
      <c r="M26" s="531"/>
      <c r="N26" s="531"/>
      <c r="O26" s="531"/>
      <c r="P26" s="531"/>
      <c r="Q26" s="531"/>
    </row>
    <row r="27" spans="1:17" ht="12" customHeight="1">
      <c r="A27" s="522" t="s">
        <v>16</v>
      </c>
      <c r="B27" s="192"/>
      <c r="C27" s="192"/>
      <c r="D27" s="138">
        <v>55</v>
      </c>
      <c r="E27" s="138">
        <v>10956</v>
      </c>
      <c r="F27" s="430">
        <v>1611</v>
      </c>
      <c r="G27" s="194">
        <v>12622</v>
      </c>
      <c r="H27" s="193"/>
      <c r="I27" s="608"/>
      <c r="J27" s="609"/>
      <c r="K27" s="531"/>
      <c r="L27" s="531"/>
      <c r="M27" s="531"/>
      <c r="N27" s="531"/>
      <c r="O27" s="531"/>
      <c r="P27" s="531"/>
      <c r="Q27" s="531"/>
    </row>
    <row r="28" spans="1:17" ht="12" customHeight="1">
      <c r="A28" s="546" t="s">
        <v>371</v>
      </c>
      <c r="B28" s="547"/>
      <c r="C28" s="547"/>
      <c r="D28" s="496">
        <v>12629</v>
      </c>
      <c r="E28" s="496">
        <v>32056</v>
      </c>
      <c r="F28" s="548">
        <v>1728</v>
      </c>
      <c r="G28" s="524">
        <v>46413</v>
      </c>
      <c r="H28" s="204"/>
      <c r="I28" s="608"/>
      <c r="J28" s="609"/>
      <c r="K28" s="531"/>
      <c r="L28" s="531"/>
      <c r="M28" s="531"/>
      <c r="N28" s="531"/>
      <c r="O28" s="531"/>
      <c r="P28" s="531"/>
      <c r="Q28" s="531"/>
    </row>
    <row r="29" spans="8:17" ht="12" customHeight="1">
      <c r="H29" s="193"/>
      <c r="I29" s="513"/>
      <c r="J29" s="531"/>
      <c r="K29" s="531"/>
      <c r="L29" s="531"/>
      <c r="M29" s="531"/>
      <c r="N29" s="531"/>
      <c r="O29" s="531"/>
      <c r="P29" s="531"/>
      <c r="Q29" s="531"/>
    </row>
    <row r="30" spans="1:8" s="175" customFormat="1" ht="12" customHeight="1">
      <c r="A30" s="79" t="s">
        <v>372</v>
      </c>
      <c r="B30" s="79"/>
      <c r="C30" s="79"/>
      <c r="H30" s="234"/>
    </row>
    <row r="31" spans="1:20" s="175" customFormat="1" ht="12.75">
      <c r="A31" s="79" t="s">
        <v>373</v>
      </c>
      <c r="B31" s="79"/>
      <c r="C31" s="79"/>
      <c r="H31" s="230"/>
      <c r="K31"/>
      <c r="L31"/>
      <c r="M31"/>
      <c r="N31"/>
      <c r="O31"/>
      <c r="P31"/>
      <c r="Q31"/>
      <c r="R31"/>
      <c r="S31"/>
      <c r="T31"/>
    </row>
    <row r="32" spans="1:20" ht="13.5">
      <c r="A32" s="79" t="s">
        <v>458</v>
      </c>
      <c r="K32"/>
      <c r="L32"/>
      <c r="M32"/>
      <c r="N32"/>
      <c r="O32"/>
      <c r="P32"/>
      <c r="Q32"/>
      <c r="R32"/>
      <c r="S32"/>
      <c r="T32"/>
    </row>
    <row r="33" spans="1:20" ht="12" customHeight="1">
      <c r="A33" s="79" t="s">
        <v>459</v>
      </c>
      <c r="I33" s="549"/>
      <c r="J33" s="550"/>
      <c r="K33"/>
      <c r="L33"/>
      <c r="M33"/>
      <c r="N33"/>
      <c r="O33"/>
      <c r="P33"/>
      <c r="Q33"/>
      <c r="R33"/>
      <c r="S33"/>
      <c r="T33"/>
    </row>
    <row r="34" spans="1:20" ht="13.5">
      <c r="A34" s="79" t="s">
        <v>460</v>
      </c>
      <c r="I34" s="549"/>
      <c r="J34" s="550"/>
      <c r="K34"/>
      <c r="L34"/>
      <c r="M34"/>
      <c r="N34"/>
      <c r="O34"/>
      <c r="P34"/>
      <c r="Q34"/>
      <c r="R34"/>
      <c r="S34"/>
      <c r="T34"/>
    </row>
    <row r="35" spans="1:20" ht="12" customHeight="1">
      <c r="A35" s="79" t="s">
        <v>374</v>
      </c>
      <c r="I35" s="549"/>
      <c r="J35" s="550"/>
      <c r="K35"/>
      <c r="L35"/>
      <c r="M35"/>
      <c r="N35"/>
      <c r="O35"/>
      <c r="P35"/>
      <c r="Q35"/>
      <c r="R35"/>
      <c r="S35"/>
      <c r="T35"/>
    </row>
    <row r="36" spans="9:20" ht="12" customHeight="1">
      <c r="I36" s="549"/>
      <c r="J36" s="550"/>
      <c r="K36"/>
      <c r="L36"/>
      <c r="M36"/>
      <c r="N36"/>
      <c r="O36"/>
      <c r="P36"/>
      <c r="Q36"/>
      <c r="R36"/>
      <c r="S36"/>
      <c r="T36"/>
    </row>
    <row r="37" spans="4:20" ht="12" customHeight="1">
      <c r="D37" s="608"/>
      <c r="E37" s="608"/>
      <c r="F37" s="608"/>
      <c r="G37" s="608"/>
      <c r="I37" s="549"/>
      <c r="J37" s="550"/>
      <c r="K37"/>
      <c r="L37"/>
      <c r="M37"/>
      <c r="N37"/>
      <c r="O37"/>
      <c r="P37"/>
      <c r="Q37"/>
      <c r="R37"/>
      <c r="S37"/>
      <c r="T37"/>
    </row>
    <row r="38" spans="4:20" ht="12" customHeight="1">
      <c r="D38" s="609"/>
      <c r="E38" s="609"/>
      <c r="F38" s="609"/>
      <c r="G38" s="609"/>
      <c r="I38" s="549"/>
      <c r="J38" s="550"/>
      <c r="K38"/>
      <c r="L38"/>
      <c r="M38"/>
      <c r="N38"/>
      <c r="O38"/>
      <c r="P38"/>
      <c r="Q38"/>
      <c r="R38"/>
      <c r="S38"/>
      <c r="T38"/>
    </row>
    <row r="39" spans="4:20" ht="12.75">
      <c r="D39" s="609"/>
      <c r="E39" s="609"/>
      <c r="F39" s="609"/>
      <c r="G39" s="609"/>
      <c r="I39" s="549"/>
      <c r="J39" s="550"/>
      <c r="K39"/>
      <c r="L39"/>
      <c r="M39"/>
      <c r="N39"/>
      <c r="O39"/>
      <c r="P39"/>
      <c r="Q39"/>
      <c r="R39"/>
      <c r="S39"/>
      <c r="T39"/>
    </row>
    <row r="40" spans="4:20" ht="12.75">
      <c r="D40" s="609"/>
      <c r="E40" s="609"/>
      <c r="F40" s="609"/>
      <c r="G40" s="609"/>
      <c r="K40"/>
      <c r="L40"/>
      <c r="M40"/>
      <c r="N40"/>
      <c r="O40"/>
      <c r="P40"/>
      <c r="Q40"/>
      <c r="R40"/>
      <c r="S40"/>
      <c r="T40"/>
    </row>
    <row r="41" spans="4:20" ht="12.75">
      <c r="D41" s="609"/>
      <c r="E41" s="609"/>
      <c r="F41" s="609"/>
      <c r="G41" s="609"/>
      <c r="K41"/>
      <c r="L41"/>
      <c r="M41"/>
      <c r="N41"/>
      <c r="O41"/>
      <c r="P41"/>
      <c r="Q41"/>
      <c r="R41"/>
      <c r="S41"/>
      <c r="T41"/>
    </row>
    <row r="49" spans="1:7" ht="12.75">
      <c r="A49"/>
      <c r="B49"/>
      <c r="C49"/>
      <c r="D49"/>
      <c r="E49"/>
      <c r="F49"/>
      <c r="G49"/>
    </row>
    <row r="50" spans="1:7" ht="12.75">
      <c r="A50"/>
      <c r="B50"/>
      <c r="C50"/>
      <c r="D50"/>
      <c r="E50"/>
      <c r="F50"/>
      <c r="G50"/>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tabColor rgb="FF00B050"/>
  </sheetPr>
  <dimension ref="A1:M24"/>
  <sheetViews>
    <sheetView showGridLines="0" defaultGridColor="0" zoomScalePageLayoutView="0" colorId="48" workbookViewId="0" topLeftCell="A1">
      <selection activeCell="K43" sqref="K43:K44"/>
    </sheetView>
  </sheetViews>
  <sheetFormatPr defaultColWidth="9.140625" defaultRowHeight="12.75"/>
  <cols>
    <col min="1" max="1" width="83.7109375" style="79" customWidth="1"/>
    <col min="2" max="3" width="10.28125" style="79" customWidth="1"/>
    <col min="4" max="4" width="2.7109375" style="79" customWidth="1"/>
    <col min="5" max="5" width="7.7109375" style="175" customWidth="1"/>
    <col min="6" max="6" width="9.140625" style="79" customWidth="1"/>
    <col min="7" max="8" width="9.7109375" style="79" customWidth="1"/>
    <col min="9" max="9" width="2.421875" style="79" customWidth="1"/>
    <col min="10" max="14" width="9.7109375" style="79" customWidth="1"/>
    <col min="15" max="15" width="1.8515625" style="79" customWidth="1"/>
    <col min="16" max="16" width="15.140625" style="79" customWidth="1"/>
    <col min="17" max="16384" width="9.140625" style="79" customWidth="1"/>
  </cols>
  <sheetData>
    <row r="1" spans="1:4" ht="15.75" customHeight="1">
      <c r="A1" s="508"/>
      <c r="B1" s="111"/>
      <c r="C1" s="173"/>
      <c r="D1" s="174"/>
    </row>
    <row r="2" spans="1:13" ht="21.75" customHeight="1">
      <c r="A2" s="529" t="s">
        <v>375</v>
      </c>
      <c r="B2" s="551"/>
      <c r="C2" s="552"/>
      <c r="E2" s="513"/>
      <c r="F2" s="531"/>
      <c r="G2" s="531"/>
      <c r="H2" s="531"/>
      <c r="I2" s="531"/>
      <c r="J2" s="531"/>
      <c r="K2" s="531"/>
      <c r="L2" s="531"/>
      <c r="M2" s="531"/>
    </row>
    <row r="3" spans="1:13" ht="12" customHeight="1">
      <c r="A3" s="114"/>
      <c r="B3" s="553"/>
      <c r="C3" s="554"/>
      <c r="D3" s="161"/>
      <c r="E3" s="513"/>
      <c r="F3" s="531"/>
      <c r="G3" s="531"/>
      <c r="H3" s="531"/>
      <c r="I3" s="531"/>
      <c r="J3" s="531"/>
      <c r="K3" s="531"/>
      <c r="L3" s="531"/>
      <c r="M3" s="531"/>
    </row>
    <row r="4" spans="1:13" ht="31.5">
      <c r="A4" s="519" t="s">
        <v>5</v>
      </c>
      <c r="B4" s="555" t="s">
        <v>376</v>
      </c>
      <c r="C4" s="556" t="s">
        <v>377</v>
      </c>
      <c r="D4" s="161"/>
      <c r="E4" s="513"/>
      <c r="F4" s="531"/>
      <c r="G4" s="531"/>
      <c r="H4" s="531"/>
      <c r="I4" s="531"/>
      <c r="J4" s="531"/>
      <c r="K4" s="531"/>
      <c r="L4" s="531"/>
      <c r="M4" s="531"/>
    </row>
    <row r="5" spans="1:13" ht="12" customHeight="1">
      <c r="A5" s="540" t="s">
        <v>363</v>
      </c>
      <c r="B5" s="23"/>
      <c r="C5" s="24"/>
      <c r="D5" s="65"/>
      <c r="E5" s="513"/>
      <c r="F5" s="531"/>
      <c r="G5" s="531"/>
      <c r="H5" s="531"/>
      <c r="I5" s="531"/>
      <c r="J5" s="531"/>
      <c r="K5" s="531"/>
      <c r="L5" s="531"/>
      <c r="M5" s="531"/>
    </row>
    <row r="6" spans="1:13" ht="12" customHeight="1">
      <c r="A6" s="541" t="s">
        <v>378</v>
      </c>
      <c r="B6" s="138"/>
      <c r="C6" s="558"/>
      <c r="D6" s="193"/>
      <c r="E6" s="513"/>
      <c r="F6" s="531"/>
      <c r="G6" s="531"/>
      <c r="H6" s="531"/>
      <c r="I6" s="531"/>
      <c r="J6" s="531"/>
      <c r="K6" s="531"/>
      <c r="L6" s="531"/>
      <c r="M6" s="531"/>
    </row>
    <row r="7" spans="1:13" ht="12" customHeight="1">
      <c r="A7" s="522" t="s">
        <v>135</v>
      </c>
      <c r="B7" s="47">
        <v>0</v>
      </c>
      <c r="C7" s="337">
        <v>1</v>
      </c>
      <c r="D7" s="193"/>
      <c r="E7" s="513"/>
      <c r="F7" s="531"/>
      <c r="G7" s="531"/>
      <c r="H7" s="531"/>
      <c r="I7" s="531"/>
      <c r="J7" s="531"/>
      <c r="K7" s="531"/>
      <c r="L7" s="531"/>
      <c r="M7" s="531"/>
    </row>
    <row r="8" spans="1:13" ht="12" customHeight="1">
      <c r="A8" s="522" t="s">
        <v>197</v>
      </c>
      <c r="B8" s="47">
        <v>2</v>
      </c>
      <c r="C8" s="337">
        <v>237</v>
      </c>
      <c r="D8" s="193"/>
      <c r="E8" s="513"/>
      <c r="F8" s="531"/>
      <c r="G8" s="531"/>
      <c r="H8" s="531"/>
      <c r="I8" s="531"/>
      <c r="J8" s="531"/>
      <c r="K8" s="531"/>
      <c r="L8" s="531"/>
      <c r="M8" s="531"/>
    </row>
    <row r="9" spans="1:13" s="205" customFormat="1" ht="12" customHeight="1">
      <c r="A9" s="523" t="s">
        <v>440</v>
      </c>
      <c r="B9" s="496">
        <v>2</v>
      </c>
      <c r="C9" s="497">
        <v>238</v>
      </c>
      <c r="D9" s="193"/>
      <c r="E9" s="513"/>
      <c r="F9" s="531"/>
      <c r="G9" s="531"/>
      <c r="H9" s="531"/>
      <c r="I9" s="531"/>
      <c r="J9" s="531"/>
      <c r="K9" s="531"/>
      <c r="L9" s="543"/>
      <c r="M9" s="543"/>
    </row>
    <row r="10" spans="1:13" ht="12" customHeight="1">
      <c r="A10" s="522"/>
      <c r="B10" s="138"/>
      <c r="C10" s="558"/>
      <c r="D10" s="204"/>
      <c r="E10" s="513"/>
      <c r="F10" s="531"/>
      <c r="G10" s="531"/>
      <c r="H10" s="531"/>
      <c r="I10" s="531"/>
      <c r="J10" s="531"/>
      <c r="K10" s="531"/>
      <c r="L10" s="531"/>
      <c r="M10" s="531"/>
    </row>
    <row r="11" spans="1:13" ht="12" customHeight="1">
      <c r="A11" s="541" t="s">
        <v>367</v>
      </c>
      <c r="B11" s="138"/>
      <c r="C11" s="558"/>
      <c r="D11" s="193"/>
      <c r="E11" s="513"/>
      <c r="F11" s="531"/>
      <c r="G11" s="531"/>
      <c r="H11" s="531"/>
      <c r="I11" s="531"/>
      <c r="J11" s="531"/>
      <c r="K11" s="531"/>
      <c r="L11" s="531"/>
      <c r="M11" s="531"/>
    </row>
    <row r="12" spans="1:13" ht="12" customHeight="1">
      <c r="A12" s="522" t="s">
        <v>115</v>
      </c>
      <c r="B12" s="47">
        <v>0</v>
      </c>
      <c r="C12" s="337">
        <v>229</v>
      </c>
      <c r="D12" s="204"/>
      <c r="E12" s="513"/>
      <c r="F12" s="531"/>
      <c r="G12" s="531"/>
      <c r="H12" s="531"/>
      <c r="I12" s="531"/>
      <c r="J12" s="531"/>
      <c r="K12" s="531"/>
      <c r="L12" s="531"/>
      <c r="M12" s="531"/>
    </row>
    <row r="13" spans="1:13" ht="12" customHeight="1">
      <c r="A13" s="523" t="s">
        <v>440</v>
      </c>
      <c r="B13" s="496">
        <v>0</v>
      </c>
      <c r="C13" s="497">
        <v>229</v>
      </c>
      <c r="D13" s="204"/>
      <c r="E13" s="513"/>
      <c r="F13" s="531"/>
      <c r="G13" s="531"/>
      <c r="H13" s="531"/>
      <c r="I13" s="531"/>
      <c r="J13" s="531"/>
      <c r="K13" s="531"/>
      <c r="L13" s="531"/>
      <c r="M13" s="531"/>
    </row>
    <row r="14" spans="1:13" ht="12" customHeight="1">
      <c r="A14" s="546" t="s">
        <v>369</v>
      </c>
      <c r="B14" s="496">
        <v>2</v>
      </c>
      <c r="C14" s="497">
        <v>467</v>
      </c>
      <c r="D14" s="204"/>
      <c r="E14" s="513"/>
      <c r="F14" s="531"/>
      <c r="G14" s="531"/>
      <c r="H14" s="531"/>
      <c r="I14" s="531"/>
      <c r="J14" s="531"/>
      <c r="K14" s="531"/>
      <c r="L14" s="531"/>
      <c r="M14" s="531"/>
    </row>
    <row r="15" spans="4:13" ht="12" customHeight="1">
      <c r="D15" s="193"/>
      <c r="E15" s="513"/>
      <c r="F15" s="531"/>
      <c r="G15" s="531"/>
      <c r="H15" s="531"/>
      <c r="I15" s="531"/>
      <c r="J15" s="531"/>
      <c r="K15" s="531"/>
      <c r="L15" s="531"/>
      <c r="M15" s="531"/>
    </row>
    <row r="16" spans="4:13" ht="12" customHeight="1">
      <c r="D16" s="193"/>
      <c r="E16" s="513"/>
      <c r="F16" s="531"/>
      <c r="G16" s="531"/>
      <c r="H16" s="531"/>
      <c r="I16" s="531"/>
      <c r="J16" s="531"/>
      <c r="K16" s="531"/>
      <c r="L16" s="531"/>
      <c r="M16" s="531"/>
    </row>
    <row r="17" spans="4:13" ht="12" customHeight="1">
      <c r="D17" s="193"/>
      <c r="E17" s="513"/>
      <c r="F17" s="531"/>
      <c r="G17" s="531"/>
      <c r="H17" s="531"/>
      <c r="I17" s="531"/>
      <c r="J17" s="531"/>
      <c r="K17" s="531"/>
      <c r="L17" s="531"/>
      <c r="M17" s="531"/>
    </row>
    <row r="18" spans="4:13" ht="12" customHeight="1">
      <c r="D18" s="193"/>
      <c r="E18" s="513"/>
      <c r="F18" s="531"/>
      <c r="G18" s="531"/>
      <c r="H18" s="531"/>
      <c r="I18" s="531"/>
      <c r="J18" s="531"/>
      <c r="K18" s="531"/>
      <c r="L18" s="531"/>
      <c r="M18" s="531"/>
    </row>
    <row r="19" spans="2:13" ht="12" customHeight="1">
      <c r="B19" s="611"/>
      <c r="C19" s="611"/>
      <c r="D19" s="193"/>
      <c r="E19" s="513"/>
      <c r="F19" s="531"/>
      <c r="G19" s="531"/>
      <c r="H19" s="531"/>
      <c r="I19" s="531"/>
      <c r="J19" s="531"/>
      <c r="K19" s="531"/>
      <c r="L19" s="531"/>
      <c r="M19" s="531"/>
    </row>
    <row r="20" spans="2:13" ht="12" customHeight="1">
      <c r="B20" s="612"/>
      <c r="C20" s="612"/>
      <c r="D20" s="193"/>
      <c r="E20" s="513"/>
      <c r="F20" s="531"/>
      <c r="G20" s="531"/>
      <c r="H20" s="531"/>
      <c r="I20" s="531"/>
      <c r="J20" s="531"/>
      <c r="K20" s="531"/>
      <c r="L20" s="531"/>
      <c r="M20" s="531"/>
    </row>
    <row r="21" spans="2:3" ht="11.25">
      <c r="B21" s="612"/>
      <c r="C21" s="612"/>
    </row>
    <row r="22" spans="2:3" ht="11.25">
      <c r="B22" s="612"/>
      <c r="C22" s="612"/>
    </row>
    <row r="23" spans="2:3" ht="11.25">
      <c r="B23" s="612"/>
      <c r="C23" s="612"/>
    </row>
    <row r="24" spans="2:3" ht="11.25">
      <c r="B24" s="612"/>
      <c r="C24" s="612"/>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tabColor rgb="FF00B050"/>
  </sheetPr>
  <dimension ref="A1:L32"/>
  <sheetViews>
    <sheetView showGridLines="0" defaultGridColor="0" zoomScalePageLayoutView="0" colorId="48" workbookViewId="0" topLeftCell="A1">
      <selection activeCell="K43" sqref="K43:K44"/>
    </sheetView>
  </sheetViews>
  <sheetFormatPr defaultColWidth="9.140625" defaultRowHeight="12.75"/>
  <cols>
    <col min="1" max="1" width="46.57421875" style="79" customWidth="1"/>
    <col min="2" max="11" width="11.7109375" style="79" customWidth="1"/>
    <col min="12" max="12" width="18.8515625" style="79" customWidth="1"/>
    <col min="13" max="16384" width="9.140625" style="79" customWidth="1"/>
  </cols>
  <sheetData>
    <row r="1" spans="1:12" ht="15.75" customHeight="1">
      <c r="A1" s="508"/>
      <c r="B1" s="111"/>
      <c r="C1" s="173"/>
      <c r="D1" s="111"/>
      <c r="E1" s="173"/>
      <c r="F1" s="173"/>
      <c r="G1" s="111"/>
      <c r="H1" s="173"/>
      <c r="I1" s="111"/>
      <c r="J1" s="173"/>
      <c r="K1" s="112"/>
      <c r="L1" s="112"/>
    </row>
    <row r="2" spans="1:12" ht="21.75" customHeight="1">
      <c r="A2" s="529" t="s">
        <v>379</v>
      </c>
      <c r="B2" s="85"/>
      <c r="C2" s="85"/>
      <c r="D2" s="85"/>
      <c r="E2" s="85"/>
      <c r="F2" s="85"/>
      <c r="G2" s="85"/>
      <c r="H2" s="85"/>
      <c r="I2" s="85"/>
      <c r="J2" s="85"/>
      <c r="K2" s="177"/>
      <c r="L2" s="178"/>
    </row>
    <row r="3" spans="1:12" ht="12" customHeight="1">
      <c r="A3" s="532"/>
      <c r="B3" s="117"/>
      <c r="C3" s="117"/>
      <c r="D3" s="117"/>
      <c r="E3" s="117"/>
      <c r="F3" s="117"/>
      <c r="G3" s="117"/>
      <c r="H3" s="117"/>
      <c r="I3" s="117"/>
      <c r="J3" s="117"/>
      <c r="K3" s="187"/>
      <c r="L3" s="534"/>
    </row>
    <row r="4" spans="1:12" ht="74.25" customHeight="1">
      <c r="A4" s="557"/>
      <c r="B4" s="559" t="s">
        <v>380</v>
      </c>
      <c r="C4" s="555" t="s">
        <v>381</v>
      </c>
      <c r="D4" s="555" t="s">
        <v>382</v>
      </c>
      <c r="E4" s="555" t="s">
        <v>383</v>
      </c>
      <c r="F4" s="555" t="s">
        <v>384</v>
      </c>
      <c r="G4" s="555" t="s">
        <v>385</v>
      </c>
      <c r="H4" s="555" t="s">
        <v>386</v>
      </c>
      <c r="I4" s="555" t="s">
        <v>387</v>
      </c>
      <c r="J4" s="555" t="s">
        <v>388</v>
      </c>
      <c r="K4" s="559" t="s">
        <v>440</v>
      </c>
      <c r="L4" s="556" t="s">
        <v>480</v>
      </c>
    </row>
    <row r="5" spans="1:12" ht="12" customHeight="1">
      <c r="A5" s="541" t="s">
        <v>363</v>
      </c>
      <c r="B5" s="138"/>
      <c r="C5" s="138"/>
      <c r="D5" s="138"/>
      <c r="E5" s="138"/>
      <c r="F5" s="138"/>
      <c r="G5" s="138"/>
      <c r="H5" s="138"/>
      <c r="I5" s="138"/>
      <c r="J5" s="138"/>
      <c r="K5" s="138"/>
      <c r="L5" s="194"/>
    </row>
    <row r="6" spans="1:12" ht="12" customHeight="1">
      <c r="A6" s="541" t="s">
        <v>378</v>
      </c>
      <c r="B6" s="65"/>
      <c r="C6" s="65"/>
      <c r="D6" s="65"/>
      <c r="E6" s="65"/>
      <c r="F6" s="65"/>
      <c r="G6" s="65"/>
      <c r="H6" s="65"/>
      <c r="I6" s="65"/>
      <c r="J6" s="65"/>
      <c r="K6" s="409"/>
      <c r="L6" s="409"/>
    </row>
    <row r="7" spans="1:12" ht="12" customHeight="1">
      <c r="A7" s="522" t="s">
        <v>135</v>
      </c>
      <c r="B7" s="47">
        <v>376</v>
      </c>
      <c r="C7" s="47">
        <v>4</v>
      </c>
      <c r="D7" s="47">
        <v>9</v>
      </c>
      <c r="E7" s="47">
        <v>19</v>
      </c>
      <c r="F7" s="47">
        <v>-69</v>
      </c>
      <c r="G7" s="47">
        <v>-5</v>
      </c>
      <c r="H7" s="47">
        <v>-4</v>
      </c>
      <c r="I7" s="47">
        <v>0</v>
      </c>
      <c r="J7" s="47">
        <v>-1</v>
      </c>
      <c r="K7" s="337">
        <v>329</v>
      </c>
      <c r="L7" s="337">
        <v>0</v>
      </c>
    </row>
    <row r="8" spans="1:12" ht="12" customHeight="1">
      <c r="A8" s="522" t="s">
        <v>197</v>
      </c>
      <c r="B8" s="47">
        <v>2643</v>
      </c>
      <c r="C8" s="47">
        <v>11</v>
      </c>
      <c r="D8" s="47">
        <v>103</v>
      </c>
      <c r="E8" s="47">
        <v>845</v>
      </c>
      <c r="F8" s="47">
        <v>-173</v>
      </c>
      <c r="G8" s="47">
        <v>-395</v>
      </c>
      <c r="H8" s="47">
        <v>-52</v>
      </c>
      <c r="I8" s="47">
        <v>246</v>
      </c>
      <c r="J8" s="47">
        <v>-483</v>
      </c>
      <c r="K8" s="435">
        <v>2745</v>
      </c>
      <c r="L8" s="337">
        <v>0</v>
      </c>
    </row>
    <row r="9" spans="1:12" ht="12" customHeight="1">
      <c r="A9" s="522" t="s">
        <v>366</v>
      </c>
      <c r="B9" s="47">
        <v>883</v>
      </c>
      <c r="C9" s="47">
        <v>-90</v>
      </c>
      <c r="D9" s="47">
        <v>78</v>
      </c>
      <c r="E9" s="47">
        <v>86</v>
      </c>
      <c r="F9" s="47">
        <v>-25</v>
      </c>
      <c r="G9" s="47">
        <v>-69</v>
      </c>
      <c r="H9" s="47">
        <v>-22</v>
      </c>
      <c r="I9" s="47">
        <v>0</v>
      </c>
      <c r="J9" s="47">
        <v>0</v>
      </c>
      <c r="K9" s="430">
        <v>841</v>
      </c>
      <c r="L9" s="194">
        <v>0</v>
      </c>
    </row>
    <row r="10" spans="1:12" s="205" customFormat="1" ht="12" customHeight="1">
      <c r="A10" s="546"/>
      <c r="B10" s="496">
        <v>3902</v>
      </c>
      <c r="C10" s="496">
        <v>-75</v>
      </c>
      <c r="D10" s="496">
        <v>190</v>
      </c>
      <c r="E10" s="496">
        <v>950</v>
      </c>
      <c r="F10" s="496">
        <v>-267</v>
      </c>
      <c r="G10" s="496">
        <v>-469</v>
      </c>
      <c r="H10" s="496">
        <v>-78</v>
      </c>
      <c r="I10" s="496">
        <v>246</v>
      </c>
      <c r="J10" s="496">
        <v>-484</v>
      </c>
      <c r="K10" s="496">
        <v>3915</v>
      </c>
      <c r="L10" s="524">
        <v>0</v>
      </c>
    </row>
    <row r="11" spans="1:12" ht="12" customHeight="1">
      <c r="A11" s="522"/>
      <c r="B11" s="138"/>
      <c r="C11" s="138"/>
      <c r="D11" s="138"/>
      <c r="E11" s="138"/>
      <c r="F11" s="138"/>
      <c r="G11" s="138"/>
      <c r="H11" s="138"/>
      <c r="I11" s="138"/>
      <c r="J11" s="138"/>
      <c r="K11" s="138"/>
      <c r="L11" s="194"/>
    </row>
    <row r="12" spans="1:12" ht="12" customHeight="1">
      <c r="A12" s="541" t="s">
        <v>367</v>
      </c>
      <c r="B12" s="138"/>
      <c r="C12" s="138"/>
      <c r="D12" s="138"/>
      <c r="E12" s="138"/>
      <c r="F12" s="138"/>
      <c r="G12" s="138"/>
      <c r="H12" s="138"/>
      <c r="I12" s="138"/>
      <c r="J12" s="138"/>
      <c r="K12" s="138"/>
      <c r="L12" s="194"/>
    </row>
    <row r="13" spans="1:12" ht="12" customHeight="1">
      <c r="A13" s="522" t="s">
        <v>197</v>
      </c>
      <c r="B13" s="47">
        <v>14</v>
      </c>
      <c r="C13" s="47">
        <v>-2</v>
      </c>
      <c r="D13" s="47">
        <v>0</v>
      </c>
      <c r="E13" s="47">
        <v>0</v>
      </c>
      <c r="F13" s="47">
        <v>0</v>
      </c>
      <c r="G13" s="47">
        <v>-1</v>
      </c>
      <c r="H13" s="47">
        <v>0</v>
      </c>
      <c r="I13" s="47">
        <v>2</v>
      </c>
      <c r="J13" s="47">
        <v>-2</v>
      </c>
      <c r="K13" s="430">
        <v>11</v>
      </c>
      <c r="L13" s="194">
        <v>1</v>
      </c>
    </row>
    <row r="14" spans="1:12" s="205" customFormat="1" ht="12" customHeight="1">
      <c r="A14" s="522" t="s">
        <v>366</v>
      </c>
      <c r="B14" s="47">
        <v>1416</v>
      </c>
      <c r="C14" s="47">
        <v>94</v>
      </c>
      <c r="D14" s="47">
        <v>0</v>
      </c>
      <c r="E14" s="47">
        <v>24</v>
      </c>
      <c r="F14" s="47">
        <v>-216</v>
      </c>
      <c r="G14" s="47">
        <v>0</v>
      </c>
      <c r="H14" s="47">
        <v>-36</v>
      </c>
      <c r="I14" s="47">
        <v>106</v>
      </c>
      <c r="J14" s="47">
        <v>-44</v>
      </c>
      <c r="K14" s="430">
        <v>1344</v>
      </c>
      <c r="L14" s="194">
        <v>98</v>
      </c>
    </row>
    <row r="15" spans="1:12" ht="12" customHeight="1">
      <c r="A15" s="522" t="s">
        <v>115</v>
      </c>
      <c r="B15" s="47">
        <v>1715</v>
      </c>
      <c r="C15" s="47">
        <v>131</v>
      </c>
      <c r="D15" s="47">
        <v>0</v>
      </c>
      <c r="E15" s="47">
        <v>170</v>
      </c>
      <c r="F15" s="47">
        <v>-222</v>
      </c>
      <c r="G15" s="47">
        <v>0</v>
      </c>
      <c r="H15" s="47">
        <v>-12</v>
      </c>
      <c r="I15" s="47">
        <v>122</v>
      </c>
      <c r="J15" s="47">
        <v>-44</v>
      </c>
      <c r="K15" s="430">
        <v>1860</v>
      </c>
      <c r="L15" s="194">
        <v>64</v>
      </c>
    </row>
    <row r="16" spans="1:12" ht="12" customHeight="1">
      <c r="A16" s="522" t="s">
        <v>16</v>
      </c>
      <c r="B16" s="47">
        <v>301</v>
      </c>
      <c r="C16" s="47">
        <v>-54</v>
      </c>
      <c r="D16" s="47">
        <v>0</v>
      </c>
      <c r="E16" s="47">
        <v>3</v>
      </c>
      <c r="F16" s="47">
        <v>-14</v>
      </c>
      <c r="G16" s="47">
        <v>0</v>
      </c>
      <c r="H16" s="47">
        <v>-5</v>
      </c>
      <c r="I16" s="47">
        <v>0</v>
      </c>
      <c r="J16" s="47">
        <v>0</v>
      </c>
      <c r="K16" s="430">
        <v>231</v>
      </c>
      <c r="L16" s="194">
        <v>-23</v>
      </c>
    </row>
    <row r="17" spans="1:12" ht="12" customHeight="1">
      <c r="A17" s="546"/>
      <c r="B17" s="496">
        <v>3446</v>
      </c>
      <c r="C17" s="496">
        <v>169</v>
      </c>
      <c r="D17" s="496">
        <v>0</v>
      </c>
      <c r="E17" s="496">
        <v>197</v>
      </c>
      <c r="F17" s="496">
        <v>-452</v>
      </c>
      <c r="G17" s="496">
        <v>-1</v>
      </c>
      <c r="H17" s="496">
        <v>-53</v>
      </c>
      <c r="I17" s="496">
        <v>230</v>
      </c>
      <c r="J17" s="496">
        <v>-90</v>
      </c>
      <c r="K17" s="496">
        <v>3446</v>
      </c>
      <c r="L17" s="524">
        <v>140</v>
      </c>
    </row>
    <row r="18" spans="1:12" ht="12" customHeight="1">
      <c r="A18" s="541"/>
      <c r="B18" s="35"/>
      <c r="C18" s="35"/>
      <c r="D18" s="35"/>
      <c r="E18" s="35"/>
      <c r="F18" s="35"/>
      <c r="G18" s="35"/>
      <c r="H18" s="35"/>
      <c r="I18" s="35"/>
      <c r="J18" s="35"/>
      <c r="K18" s="35"/>
      <c r="L18" s="203"/>
    </row>
    <row r="19" spans="1:12" ht="12" customHeight="1">
      <c r="A19" s="541" t="s">
        <v>370</v>
      </c>
      <c r="B19" s="138"/>
      <c r="C19" s="138"/>
      <c r="D19" s="138"/>
      <c r="E19" s="138"/>
      <c r="F19" s="138"/>
      <c r="G19" s="138"/>
      <c r="H19" s="138"/>
      <c r="I19" s="138"/>
      <c r="J19" s="138"/>
      <c r="K19" s="138"/>
      <c r="L19" s="194"/>
    </row>
    <row r="20" spans="1:12" ht="12" customHeight="1">
      <c r="A20" s="522" t="s">
        <v>124</v>
      </c>
      <c r="B20" s="138">
        <v>-109</v>
      </c>
      <c r="C20" s="138">
        <v>-18</v>
      </c>
      <c r="D20" s="138">
        <v>0</v>
      </c>
      <c r="E20" s="138">
        <v>-3</v>
      </c>
      <c r="F20" s="138">
        <v>10</v>
      </c>
      <c r="G20" s="138">
        <v>0</v>
      </c>
      <c r="H20" s="138">
        <v>3</v>
      </c>
      <c r="I20" s="138">
        <v>0</v>
      </c>
      <c r="J20" s="138">
        <v>0</v>
      </c>
      <c r="K20" s="430">
        <v>-117</v>
      </c>
      <c r="L20" s="194">
        <v>-17</v>
      </c>
    </row>
    <row r="21" spans="1:12" ht="12" customHeight="1">
      <c r="A21" s="522" t="s">
        <v>16</v>
      </c>
      <c r="B21" s="138">
        <v>-2318</v>
      </c>
      <c r="C21" s="138">
        <v>698</v>
      </c>
      <c r="D21" s="138">
        <v>0</v>
      </c>
      <c r="E21" s="138">
        <v>0</v>
      </c>
      <c r="F21" s="138">
        <v>0</v>
      </c>
      <c r="G21" s="138">
        <v>0</v>
      </c>
      <c r="H21" s="138">
        <v>7</v>
      </c>
      <c r="I21" s="138">
        <v>0</v>
      </c>
      <c r="J21" s="138">
        <v>2</v>
      </c>
      <c r="K21" s="430">
        <v>-1611</v>
      </c>
      <c r="L21" s="194">
        <v>680</v>
      </c>
    </row>
    <row r="22" spans="1:12" ht="12" customHeight="1">
      <c r="A22" s="546"/>
      <c r="B22" s="496">
        <v>-2427</v>
      </c>
      <c r="C22" s="496">
        <v>680</v>
      </c>
      <c r="D22" s="496">
        <v>0</v>
      </c>
      <c r="E22" s="496">
        <v>-3</v>
      </c>
      <c r="F22" s="496">
        <v>10</v>
      </c>
      <c r="G22" s="496">
        <v>0</v>
      </c>
      <c r="H22" s="496">
        <v>10</v>
      </c>
      <c r="I22" s="496">
        <v>0</v>
      </c>
      <c r="J22" s="496">
        <v>2</v>
      </c>
      <c r="K22" s="548">
        <v>-1728</v>
      </c>
      <c r="L22" s="524">
        <v>663</v>
      </c>
    </row>
    <row r="23" ht="12" customHeight="1"/>
    <row r="24" ht="13.5" customHeight="1">
      <c r="A24" s="79" t="s">
        <v>389</v>
      </c>
    </row>
    <row r="25" ht="13.5" customHeight="1">
      <c r="A25" s="79" t="s">
        <v>390</v>
      </c>
    </row>
    <row r="26" ht="13.5" customHeight="1">
      <c r="A26" s="79" t="s">
        <v>391</v>
      </c>
    </row>
    <row r="27" ht="13.5" customHeight="1">
      <c r="A27" s="79" t="s">
        <v>392</v>
      </c>
    </row>
    <row r="28" ht="12" customHeight="1"/>
    <row r="29" ht="12" customHeight="1"/>
    <row r="30" spans="1:12" s="175" customFormat="1" ht="12" customHeight="1">
      <c r="A30" s="79"/>
      <c r="B30" s="79"/>
      <c r="C30" s="79"/>
      <c r="D30" s="79"/>
      <c r="E30" s="79"/>
      <c r="F30" s="79"/>
      <c r="G30" s="79"/>
      <c r="H30" s="79"/>
      <c r="I30" s="79"/>
      <c r="J30" s="79"/>
      <c r="K30" s="79"/>
      <c r="L30" s="79"/>
    </row>
    <row r="31" spans="1:12" s="175" customFormat="1" ht="11.25">
      <c r="A31" s="79"/>
      <c r="B31" s="79"/>
      <c r="C31" s="79"/>
      <c r="D31" s="79"/>
      <c r="E31" s="79"/>
      <c r="F31" s="79"/>
      <c r="G31" s="79"/>
      <c r="H31" s="79"/>
      <c r="I31" s="79"/>
      <c r="J31" s="79"/>
      <c r="K31" s="79"/>
      <c r="L31" s="79"/>
    </row>
    <row r="32" ht="12.75">
      <c r="E32" s="613"/>
    </row>
    <row r="33" ht="12" customHeight="1"/>
    <row r="34" ht="12" customHeight="1"/>
    <row r="35" ht="12" customHeight="1"/>
    <row r="36" ht="12" customHeight="1"/>
    <row r="37" ht="12" customHeight="1"/>
  </sheetData>
  <sheetProtection/>
  <printOptions horizontalCentered="1"/>
  <pageMargins left="0.36" right="0.18" top="0.5511811023622047" bottom="0.31496062992125984" header="0.5118110236220472" footer="0.5118110236220472"/>
  <pageSetup horizontalDpi="600" verticalDpi="600" orientation="portrait" paperSize="9" scale="55" r:id="rId1"/>
</worksheet>
</file>

<file path=xl/worksheets/sheet19.xml><?xml version="1.0" encoding="utf-8"?>
<worksheet xmlns="http://schemas.openxmlformats.org/spreadsheetml/2006/main" xmlns:r="http://schemas.openxmlformats.org/officeDocument/2006/relationships">
  <sheetPr>
    <tabColor rgb="FF00B050"/>
  </sheetPr>
  <dimension ref="A1:G53"/>
  <sheetViews>
    <sheetView showGridLines="0" defaultGridColor="0" zoomScalePageLayoutView="0" colorId="48" workbookViewId="0" topLeftCell="A1">
      <selection activeCell="H32" sqref="H32"/>
    </sheetView>
  </sheetViews>
  <sheetFormatPr defaultColWidth="9.140625" defaultRowHeight="12.75"/>
  <cols>
    <col min="1" max="1" width="46.00390625" style="79" customWidth="1"/>
    <col min="2" max="2" width="12.421875" style="79" bestFit="1" customWidth="1"/>
    <col min="3" max="3" width="21.8515625" style="79" bestFit="1" customWidth="1"/>
    <col min="4" max="4" width="19.28125" style="79" bestFit="1" customWidth="1"/>
    <col min="5" max="5" width="22.00390625" style="79" bestFit="1" customWidth="1"/>
    <col min="6" max="6" width="2.7109375" style="79" customWidth="1"/>
    <col min="7" max="7" width="7.7109375" style="175" customWidth="1"/>
    <col min="8" max="16384" width="9.140625" style="79" customWidth="1"/>
  </cols>
  <sheetData>
    <row r="1" ht="15.75" customHeight="1">
      <c r="F1" s="174"/>
    </row>
    <row r="2" spans="1:7" ht="21.75" customHeight="1">
      <c r="A2" s="529" t="s">
        <v>393</v>
      </c>
      <c r="B2" s="85"/>
      <c r="C2" s="85"/>
      <c r="D2" s="177"/>
      <c r="E2" s="560"/>
      <c r="G2" s="513"/>
    </row>
    <row r="3" spans="1:7" ht="12" customHeight="1">
      <c r="A3" s="114"/>
      <c r="B3" s="553"/>
      <c r="C3" s="553"/>
      <c r="D3" s="553"/>
      <c r="E3" s="554"/>
      <c r="F3" s="161"/>
      <c r="G3" s="610"/>
    </row>
    <row r="4" spans="1:7" ht="51" customHeight="1">
      <c r="A4" s="519" t="s">
        <v>5</v>
      </c>
      <c r="B4" s="555" t="s">
        <v>469</v>
      </c>
      <c r="C4" s="555" t="s">
        <v>394</v>
      </c>
      <c r="D4" s="555" t="s">
        <v>395</v>
      </c>
      <c r="E4" s="556" t="s">
        <v>396</v>
      </c>
      <c r="F4" s="161"/>
      <c r="G4" s="513"/>
    </row>
    <row r="5" spans="1:7" ht="12" customHeight="1">
      <c r="A5" s="561" t="s">
        <v>363</v>
      </c>
      <c r="B5" s="23"/>
      <c r="C5" s="23"/>
      <c r="D5" s="23"/>
      <c r="E5" s="24"/>
      <c r="F5" s="65"/>
      <c r="G5" s="513"/>
    </row>
    <row r="6" spans="1:7" ht="12" customHeight="1">
      <c r="A6" s="562" t="s">
        <v>378</v>
      </c>
      <c r="B6" s="138"/>
      <c r="C6" s="138"/>
      <c r="D6" s="138"/>
      <c r="E6" s="558"/>
      <c r="F6" s="193"/>
      <c r="G6" s="513"/>
    </row>
    <row r="7" spans="1:7" ht="12" customHeight="1">
      <c r="A7" s="563" t="s">
        <v>135</v>
      </c>
      <c r="B7" s="47">
        <v>204</v>
      </c>
      <c r="C7" s="47" t="s">
        <v>397</v>
      </c>
      <c r="D7" s="47" t="s">
        <v>398</v>
      </c>
      <c r="E7" s="337" t="s">
        <v>398</v>
      </c>
      <c r="F7" s="193"/>
      <c r="G7" s="513"/>
    </row>
    <row r="8" spans="1:7" ht="12" customHeight="1">
      <c r="A8" s="564"/>
      <c r="B8" s="565">
        <v>125</v>
      </c>
      <c r="C8" s="565" t="s">
        <v>108</v>
      </c>
      <c r="D8" s="565" t="s">
        <v>398</v>
      </c>
      <c r="E8" s="566" t="s">
        <v>398</v>
      </c>
      <c r="F8" s="193"/>
      <c r="G8" s="513"/>
    </row>
    <row r="9" spans="1:7" ht="12" customHeight="1">
      <c r="A9" s="567"/>
      <c r="B9" s="496">
        <v>329</v>
      </c>
      <c r="C9" s="568"/>
      <c r="D9" s="568"/>
      <c r="E9" s="569"/>
      <c r="F9" s="193"/>
      <c r="G9" s="513"/>
    </row>
    <row r="10" spans="1:7" ht="12" customHeight="1">
      <c r="A10" s="563"/>
      <c r="B10" s="47"/>
      <c r="C10" s="47"/>
      <c r="D10" s="47"/>
      <c r="E10" s="337"/>
      <c r="F10" s="193"/>
      <c r="G10" s="513"/>
    </row>
    <row r="11" spans="1:7" ht="12" customHeight="1">
      <c r="A11" s="563" t="s">
        <v>197</v>
      </c>
      <c r="B11" s="47"/>
      <c r="C11" s="47"/>
      <c r="D11" s="430"/>
      <c r="E11" s="435"/>
      <c r="F11" s="193"/>
      <c r="G11" s="513"/>
    </row>
    <row r="12" spans="1:7" ht="12" customHeight="1">
      <c r="A12" s="570" t="s">
        <v>233</v>
      </c>
      <c r="B12" s="47">
        <v>204</v>
      </c>
      <c r="C12" s="47" t="s">
        <v>397</v>
      </c>
      <c r="D12" s="47" t="s">
        <v>398</v>
      </c>
      <c r="E12" s="337" t="s">
        <v>398</v>
      </c>
      <c r="F12" s="193"/>
      <c r="G12" s="513"/>
    </row>
    <row r="13" spans="1:7" ht="12" customHeight="1">
      <c r="A13" s="570"/>
      <c r="B13" s="47">
        <v>62</v>
      </c>
      <c r="C13" s="47" t="s">
        <v>108</v>
      </c>
      <c r="D13" s="47" t="s">
        <v>398</v>
      </c>
      <c r="E13" s="337" t="s">
        <v>398</v>
      </c>
      <c r="F13" s="193"/>
      <c r="G13" s="513"/>
    </row>
    <row r="14" spans="1:7" ht="12" customHeight="1">
      <c r="A14" s="570" t="s">
        <v>399</v>
      </c>
      <c r="B14" s="47">
        <v>38</v>
      </c>
      <c r="C14" s="47" t="s">
        <v>397</v>
      </c>
      <c r="D14" s="47" t="s">
        <v>398</v>
      </c>
      <c r="E14" s="337" t="s">
        <v>398</v>
      </c>
      <c r="F14" s="193"/>
      <c r="G14" s="513"/>
    </row>
    <row r="15" spans="1:7" ht="12" customHeight="1">
      <c r="A15" s="570"/>
      <c r="B15" s="47">
        <v>3</v>
      </c>
      <c r="C15" s="47" t="s">
        <v>108</v>
      </c>
      <c r="D15" s="47" t="s">
        <v>398</v>
      </c>
      <c r="E15" s="337" t="s">
        <v>398</v>
      </c>
      <c r="F15" s="193"/>
      <c r="G15" s="513"/>
    </row>
    <row r="16" spans="1:7" ht="12" customHeight="1">
      <c r="A16" s="570" t="s">
        <v>400</v>
      </c>
      <c r="B16" s="47">
        <v>217</v>
      </c>
      <c r="C16" s="47" t="s">
        <v>401</v>
      </c>
      <c r="D16" s="47" t="s">
        <v>402</v>
      </c>
      <c r="E16" s="337" t="s">
        <v>464</v>
      </c>
      <c r="F16" s="193"/>
      <c r="G16" s="513"/>
    </row>
    <row r="17" spans="1:7" ht="12" customHeight="1">
      <c r="A17" s="570"/>
      <c r="B17" s="47">
        <v>1606</v>
      </c>
      <c r="C17" s="47" t="s">
        <v>397</v>
      </c>
      <c r="D17" s="47" t="s">
        <v>398</v>
      </c>
      <c r="E17" s="337" t="s">
        <v>398</v>
      </c>
      <c r="F17" s="193"/>
      <c r="G17" s="513"/>
    </row>
    <row r="18" spans="1:7" ht="12" customHeight="1">
      <c r="A18" s="570"/>
      <c r="B18" s="47">
        <v>88</v>
      </c>
      <c r="C18" s="47" t="s">
        <v>108</v>
      </c>
      <c r="D18" s="47" t="s">
        <v>398</v>
      </c>
      <c r="E18" s="337" t="s">
        <v>398</v>
      </c>
      <c r="F18" s="193"/>
      <c r="G18" s="513"/>
    </row>
    <row r="19" spans="1:7" ht="12" customHeight="1">
      <c r="A19" s="570" t="s">
        <v>403</v>
      </c>
      <c r="B19" s="47">
        <v>216</v>
      </c>
      <c r="C19" s="47" t="s">
        <v>401</v>
      </c>
      <c r="D19" s="47" t="s">
        <v>404</v>
      </c>
      <c r="E19" s="337" t="s">
        <v>479</v>
      </c>
      <c r="F19" s="193"/>
      <c r="G19" s="513"/>
    </row>
    <row r="20" spans="1:7" ht="12" customHeight="1">
      <c r="A20" s="570"/>
      <c r="B20" s="47">
        <v>271</v>
      </c>
      <c r="C20" s="47" t="s">
        <v>397</v>
      </c>
      <c r="D20" s="47" t="s">
        <v>398</v>
      </c>
      <c r="E20" s="337" t="s">
        <v>398</v>
      </c>
      <c r="F20" s="193"/>
      <c r="G20" s="513"/>
    </row>
    <row r="21" spans="1:7" ht="12" customHeight="1">
      <c r="A21" s="570"/>
      <c r="B21" s="47">
        <v>20</v>
      </c>
      <c r="C21" s="47" t="s">
        <v>108</v>
      </c>
      <c r="D21" s="47" t="s">
        <v>398</v>
      </c>
      <c r="E21" s="337" t="s">
        <v>398</v>
      </c>
      <c r="F21" s="193"/>
      <c r="G21" s="513"/>
    </row>
    <row r="22" spans="1:7" s="205" customFormat="1" ht="12" customHeight="1">
      <c r="A22" s="570" t="s">
        <v>405</v>
      </c>
      <c r="B22" s="47">
        <v>20</v>
      </c>
      <c r="C22" s="47" t="s">
        <v>397</v>
      </c>
      <c r="D22" s="47" t="s">
        <v>398</v>
      </c>
      <c r="E22" s="337" t="s">
        <v>398</v>
      </c>
      <c r="F22" s="204"/>
      <c r="G22" s="513"/>
    </row>
    <row r="23" spans="1:7" ht="12" customHeight="1">
      <c r="A23" s="571"/>
      <c r="B23" s="496">
        <v>2745</v>
      </c>
      <c r="C23" s="568"/>
      <c r="D23" s="568"/>
      <c r="E23" s="569"/>
      <c r="F23" s="193"/>
      <c r="G23" s="513"/>
    </row>
    <row r="24" spans="1:7" ht="12" customHeight="1">
      <c r="A24" s="570"/>
      <c r="B24" s="47"/>
      <c r="C24" s="47"/>
      <c r="D24" s="47"/>
      <c r="E24" s="337"/>
      <c r="F24" s="193"/>
      <c r="G24" s="513"/>
    </row>
    <row r="25" spans="1:7" ht="12" customHeight="1">
      <c r="A25" s="563" t="s">
        <v>366</v>
      </c>
      <c r="B25" s="47"/>
      <c r="C25" s="47"/>
      <c r="D25" s="47"/>
      <c r="E25" s="337"/>
      <c r="F25" s="193"/>
      <c r="G25" s="513"/>
    </row>
    <row r="26" spans="1:7" ht="12" customHeight="1">
      <c r="A26" s="570" t="s">
        <v>406</v>
      </c>
      <c r="B26" s="47">
        <v>703</v>
      </c>
      <c r="C26" s="47" t="s">
        <v>401</v>
      </c>
      <c r="D26" s="430" t="s">
        <v>402</v>
      </c>
      <c r="E26" s="572" t="s">
        <v>465</v>
      </c>
      <c r="F26" s="193"/>
      <c r="G26" s="513"/>
    </row>
    <row r="27" spans="1:7" ht="12" customHeight="1">
      <c r="A27" s="570" t="s">
        <v>108</v>
      </c>
      <c r="B27" s="47">
        <v>135</v>
      </c>
      <c r="C27" s="47" t="s">
        <v>407</v>
      </c>
      <c r="D27" s="47" t="s">
        <v>398</v>
      </c>
      <c r="E27" s="337" t="s">
        <v>398</v>
      </c>
      <c r="F27" s="193"/>
      <c r="G27" s="513"/>
    </row>
    <row r="28" spans="1:7" ht="12" customHeight="1">
      <c r="A28" s="563"/>
      <c r="B28" s="138">
        <v>3</v>
      </c>
      <c r="C28" s="47" t="s">
        <v>108</v>
      </c>
      <c r="D28" s="47" t="s">
        <v>398</v>
      </c>
      <c r="E28" s="337" t="s">
        <v>398</v>
      </c>
      <c r="F28" s="193"/>
      <c r="G28" s="513"/>
    </row>
    <row r="29" spans="1:7" ht="12" customHeight="1">
      <c r="A29" s="567"/>
      <c r="B29" s="573">
        <v>841</v>
      </c>
      <c r="C29" s="568"/>
      <c r="D29" s="568"/>
      <c r="E29" s="569"/>
      <c r="F29" s="204"/>
      <c r="G29" s="513"/>
    </row>
    <row r="30" spans="1:7" ht="12" customHeight="1">
      <c r="A30" s="574" t="s">
        <v>440</v>
      </c>
      <c r="B30" s="496">
        <v>3915</v>
      </c>
      <c r="C30" s="568"/>
      <c r="D30" s="568"/>
      <c r="E30" s="569"/>
      <c r="F30" s="204"/>
      <c r="G30" s="513"/>
    </row>
    <row r="31" spans="1:7" ht="12" customHeight="1">
      <c r="A31" s="563"/>
      <c r="B31" s="138"/>
      <c r="C31" s="47"/>
      <c r="D31" s="47"/>
      <c r="E31" s="337"/>
      <c r="F31" s="204"/>
      <c r="G31" s="513"/>
    </row>
    <row r="32" spans="1:7" ht="12" customHeight="1">
      <c r="A32" s="562" t="s">
        <v>367</v>
      </c>
      <c r="B32" s="138"/>
      <c r="C32" s="138"/>
      <c r="D32" s="138"/>
      <c r="E32" s="558"/>
      <c r="F32" s="193"/>
      <c r="G32" s="513"/>
    </row>
    <row r="33" spans="1:7" ht="12" customHeight="1">
      <c r="A33" s="563" t="s">
        <v>197</v>
      </c>
      <c r="B33" s="47">
        <v>11</v>
      </c>
      <c r="C33" s="47" t="s">
        <v>108</v>
      </c>
      <c r="D33" s="47" t="s">
        <v>398</v>
      </c>
      <c r="E33" s="435" t="s">
        <v>398</v>
      </c>
      <c r="F33" s="193"/>
      <c r="G33" s="513"/>
    </row>
    <row r="34" spans="1:7" ht="12" customHeight="1">
      <c r="A34" s="563"/>
      <c r="B34" s="47"/>
      <c r="C34" s="47"/>
      <c r="D34" s="430"/>
      <c r="E34" s="435"/>
      <c r="F34" s="193"/>
      <c r="G34" s="513"/>
    </row>
    <row r="35" spans="1:7" ht="12" customHeight="1">
      <c r="A35" s="563" t="s">
        <v>366</v>
      </c>
      <c r="B35" s="47"/>
      <c r="C35" s="47"/>
      <c r="D35" s="430"/>
      <c r="E35" s="435"/>
      <c r="F35" s="204"/>
      <c r="G35" s="513"/>
    </row>
    <row r="36" spans="1:7" ht="12" customHeight="1">
      <c r="A36" s="570" t="s">
        <v>408</v>
      </c>
      <c r="B36" s="47">
        <v>674</v>
      </c>
      <c r="C36" s="47" t="s">
        <v>407</v>
      </c>
      <c r="D36" s="47" t="s">
        <v>398</v>
      </c>
      <c r="E36" s="337" t="s">
        <v>398</v>
      </c>
      <c r="F36" s="193"/>
      <c r="G36" s="513"/>
    </row>
    <row r="37" spans="1:7" ht="12" customHeight="1">
      <c r="A37" s="570" t="s">
        <v>409</v>
      </c>
      <c r="B37" s="47">
        <v>583</v>
      </c>
      <c r="C37" s="47" t="s">
        <v>407</v>
      </c>
      <c r="D37" s="47" t="s">
        <v>398</v>
      </c>
      <c r="E37" s="337" t="s">
        <v>398</v>
      </c>
      <c r="F37" s="193"/>
      <c r="G37" s="513"/>
    </row>
    <row r="38" spans="1:7" ht="12" customHeight="1">
      <c r="A38" s="570" t="s">
        <v>410</v>
      </c>
      <c r="B38" s="47">
        <v>87</v>
      </c>
      <c r="C38" s="47" t="s">
        <v>407</v>
      </c>
      <c r="D38" s="47" t="s">
        <v>398</v>
      </c>
      <c r="E38" s="337" t="s">
        <v>398</v>
      </c>
      <c r="F38" s="193"/>
      <c r="G38" s="513"/>
    </row>
    <row r="39" spans="1:7" ht="12" customHeight="1">
      <c r="A39" s="571"/>
      <c r="B39" s="496">
        <v>1344</v>
      </c>
      <c r="C39" s="568"/>
      <c r="D39" s="568"/>
      <c r="E39" s="569"/>
      <c r="F39" s="193"/>
      <c r="G39" s="513"/>
    </row>
    <row r="40" spans="1:7" ht="12" customHeight="1">
      <c r="A40" s="570"/>
      <c r="B40" s="47"/>
      <c r="C40" s="47"/>
      <c r="D40" s="47"/>
      <c r="E40" s="337"/>
      <c r="F40" s="193"/>
      <c r="G40" s="513"/>
    </row>
    <row r="41" spans="1:6" s="175" customFormat="1" ht="12" customHeight="1">
      <c r="A41" s="563" t="s">
        <v>16</v>
      </c>
      <c r="B41" s="47">
        <v>136</v>
      </c>
      <c r="C41" s="47" t="s">
        <v>401</v>
      </c>
      <c r="D41" s="430" t="s">
        <v>411</v>
      </c>
      <c r="E41" s="337" t="s">
        <v>398</v>
      </c>
      <c r="F41" s="234"/>
    </row>
    <row r="42" spans="1:5" ht="11.25">
      <c r="A42" s="575"/>
      <c r="B42" s="496">
        <v>136</v>
      </c>
      <c r="C42" s="496"/>
      <c r="D42" s="496"/>
      <c r="E42" s="497"/>
    </row>
    <row r="43" spans="1:7" ht="12" customHeight="1">
      <c r="A43" s="574" t="s">
        <v>440</v>
      </c>
      <c r="B43" s="352">
        <v>1491</v>
      </c>
      <c r="C43" s="352"/>
      <c r="D43" s="352"/>
      <c r="E43" s="353"/>
      <c r="G43" s="549"/>
    </row>
    <row r="44" spans="1:7" ht="29.25" customHeight="1">
      <c r="A44" s="576" t="s">
        <v>369</v>
      </c>
      <c r="B44" s="352">
        <v>5406</v>
      </c>
      <c r="C44" s="352"/>
      <c r="D44" s="352"/>
      <c r="E44" s="353"/>
      <c r="G44" s="549"/>
    </row>
    <row r="45" spans="1:7" ht="12" customHeight="1">
      <c r="A45" s="562"/>
      <c r="B45" s="47"/>
      <c r="C45" s="35"/>
      <c r="D45" s="35"/>
      <c r="E45" s="403"/>
      <c r="G45" s="549"/>
    </row>
    <row r="46" spans="1:7" ht="12" customHeight="1">
      <c r="A46" s="562" t="s">
        <v>370</v>
      </c>
      <c r="B46" s="138"/>
      <c r="C46" s="138"/>
      <c r="D46" s="138"/>
      <c r="E46" s="558"/>
      <c r="G46" s="549"/>
    </row>
    <row r="47" spans="1:7" ht="12" customHeight="1">
      <c r="A47" s="563" t="s">
        <v>16</v>
      </c>
      <c r="B47" s="138"/>
      <c r="C47" s="138"/>
      <c r="D47" s="138"/>
      <c r="E47" s="558"/>
      <c r="G47" s="549"/>
    </row>
    <row r="48" spans="1:7" ht="12" customHeight="1">
      <c r="A48" s="570" t="s">
        <v>412</v>
      </c>
      <c r="B48" s="138">
        <v>1425</v>
      </c>
      <c r="C48" s="47" t="s">
        <v>401</v>
      </c>
      <c r="D48" s="430" t="s">
        <v>404</v>
      </c>
      <c r="E48" s="572" t="s">
        <v>466</v>
      </c>
      <c r="G48" s="549"/>
    </row>
    <row r="49" spans="1:7" ht="12" customHeight="1">
      <c r="A49" s="570" t="s">
        <v>108</v>
      </c>
      <c r="B49" s="565">
        <v>186</v>
      </c>
      <c r="C49" s="565" t="s">
        <v>108</v>
      </c>
      <c r="D49" s="565" t="s">
        <v>398</v>
      </c>
      <c r="E49" s="566" t="s">
        <v>398</v>
      </c>
      <c r="G49" s="549"/>
    </row>
    <row r="50" spans="1:7" ht="12.75">
      <c r="A50" s="546" t="s">
        <v>371</v>
      </c>
      <c r="B50" s="352">
        <v>1611</v>
      </c>
      <c r="C50" s="577"/>
      <c r="D50" s="577"/>
      <c r="E50" s="578"/>
      <c r="G50" s="513"/>
    </row>
    <row r="51" ht="12.75">
      <c r="A51" s="579" t="s">
        <v>413</v>
      </c>
    </row>
    <row r="52" ht="11.25">
      <c r="A52" s="79" t="s">
        <v>414</v>
      </c>
    </row>
    <row r="53" ht="12.75">
      <c r="A53" s="79" t="s">
        <v>415</v>
      </c>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00B050"/>
  </sheetPr>
  <dimension ref="A1:G101"/>
  <sheetViews>
    <sheetView showGridLines="0" defaultGridColor="0" zoomScale="90" zoomScaleNormal="90" zoomScalePageLayoutView="0" colorId="48" workbookViewId="0" topLeftCell="A1">
      <selection activeCell="K43" sqref="K43:K44"/>
    </sheetView>
  </sheetViews>
  <sheetFormatPr defaultColWidth="9.140625" defaultRowHeight="12.75"/>
  <cols>
    <col min="1" max="1" width="66.7109375" style="3" customWidth="1"/>
    <col min="2" max="2" width="4.7109375" style="7" customWidth="1"/>
    <col min="3" max="6" width="11.7109375" style="3" customWidth="1"/>
    <col min="7" max="13" width="5.7109375" style="3" customWidth="1"/>
    <col min="14" max="16384" width="9.140625" style="3" customWidth="1"/>
  </cols>
  <sheetData>
    <row r="1" spans="1:6" ht="15.75" customHeight="1">
      <c r="A1" s="10" t="s">
        <v>252</v>
      </c>
      <c r="B1" s="11"/>
      <c r="C1" s="12"/>
      <c r="D1" s="13"/>
      <c r="E1" s="14"/>
      <c r="F1" s="15"/>
    </row>
    <row r="2" spans="1:6" ht="12" customHeight="1">
      <c r="A2" s="114"/>
      <c r="B2" s="115"/>
      <c r="C2" s="116"/>
      <c r="D2" s="116"/>
      <c r="E2" s="116"/>
      <c r="F2" s="118"/>
    </row>
    <row r="3" spans="1:6" ht="12" customHeight="1">
      <c r="A3" s="16" t="s">
        <v>5</v>
      </c>
      <c r="B3" s="17" t="s">
        <v>1</v>
      </c>
      <c r="C3" s="658" t="s">
        <v>433</v>
      </c>
      <c r="D3" s="246" t="s">
        <v>434</v>
      </c>
      <c r="E3" s="658" t="s">
        <v>272</v>
      </c>
      <c r="F3" s="659" t="s">
        <v>220</v>
      </c>
    </row>
    <row r="4" spans="1:6" ht="13.5" customHeight="1">
      <c r="A4" s="19"/>
      <c r="B4" s="20"/>
      <c r="C4" s="21"/>
      <c r="D4" s="22"/>
      <c r="E4" s="23"/>
      <c r="F4" s="24"/>
    </row>
    <row r="5" spans="1:6" ht="12" customHeight="1">
      <c r="A5" s="25" t="s">
        <v>155</v>
      </c>
      <c r="B5" s="26">
        <v>4</v>
      </c>
      <c r="C5" s="27">
        <v>4333</v>
      </c>
      <c r="D5" s="346">
        <v>4321</v>
      </c>
      <c r="E5" s="27">
        <v>15547</v>
      </c>
      <c r="F5" s="28">
        <v>14468</v>
      </c>
    </row>
    <row r="6" spans="1:6" ht="12" customHeight="1">
      <c r="A6" s="25" t="s">
        <v>112</v>
      </c>
      <c r="B6" s="26">
        <v>5</v>
      </c>
      <c r="C6" s="27">
        <v>1877</v>
      </c>
      <c r="D6" s="346">
        <v>2264</v>
      </c>
      <c r="E6" s="27">
        <v>5938</v>
      </c>
      <c r="F6" s="28">
        <v>6492</v>
      </c>
    </row>
    <row r="7" spans="1:6" ht="12" customHeight="1">
      <c r="A7" s="25" t="s">
        <v>148</v>
      </c>
      <c r="B7" s="26"/>
      <c r="C7" s="27">
        <v>475</v>
      </c>
      <c r="D7" s="346">
        <v>457</v>
      </c>
      <c r="E7" s="27">
        <v>1442</v>
      </c>
      <c r="F7" s="28">
        <v>1370</v>
      </c>
    </row>
    <row r="8" spans="1:6" ht="12" customHeight="1">
      <c r="A8" s="29" t="s">
        <v>118</v>
      </c>
      <c r="B8" s="30"/>
      <c r="C8" s="31">
        <v>2</v>
      </c>
      <c r="D8" s="32">
        <v>1</v>
      </c>
      <c r="E8" s="31">
        <v>6</v>
      </c>
      <c r="F8" s="32">
        <v>6</v>
      </c>
    </row>
    <row r="9" spans="1:6" s="6" customFormat="1" ht="12" customHeight="1">
      <c r="A9" s="33" t="s">
        <v>100</v>
      </c>
      <c r="B9" s="34"/>
      <c r="C9" s="35">
        <v>6687</v>
      </c>
      <c r="D9" s="403">
        <v>7043</v>
      </c>
      <c r="E9" s="35">
        <v>22933</v>
      </c>
      <c r="F9" s="36">
        <v>22336</v>
      </c>
    </row>
    <row r="10" spans="1:6" ht="12" customHeight="1">
      <c r="A10" s="37" t="s">
        <v>145</v>
      </c>
      <c r="B10" s="38"/>
      <c r="C10" s="27">
        <v>806</v>
      </c>
      <c r="D10" s="346">
        <v>1104</v>
      </c>
      <c r="E10" s="27">
        <v>2170</v>
      </c>
      <c r="F10" s="28">
        <v>3128</v>
      </c>
    </row>
    <row r="11" spans="1:6" ht="12" customHeight="1">
      <c r="A11" s="37" t="s">
        <v>3</v>
      </c>
      <c r="B11" s="38">
        <v>6</v>
      </c>
      <c r="C11" s="27">
        <v>4408</v>
      </c>
      <c r="D11" s="346">
        <v>5157</v>
      </c>
      <c r="E11" s="27">
        <v>9679</v>
      </c>
      <c r="F11" s="28">
        <v>10770</v>
      </c>
    </row>
    <row r="12" spans="1:6" ht="12" customHeight="1">
      <c r="A12" s="39" t="s">
        <v>119</v>
      </c>
      <c r="B12" s="40">
        <v>7</v>
      </c>
      <c r="C12" s="31">
        <v>203</v>
      </c>
      <c r="D12" s="32">
        <v>0</v>
      </c>
      <c r="E12" s="31">
        <v>399</v>
      </c>
      <c r="F12" s="32">
        <v>0</v>
      </c>
    </row>
    <row r="13" spans="1:6" ht="12" customHeight="1">
      <c r="A13" s="41" t="s">
        <v>143</v>
      </c>
      <c r="B13" s="38"/>
      <c r="C13" s="35">
        <v>12104</v>
      </c>
      <c r="D13" s="403">
        <v>13304</v>
      </c>
      <c r="E13" s="35">
        <v>35181</v>
      </c>
      <c r="F13" s="36">
        <v>36234</v>
      </c>
    </row>
    <row r="14" spans="1:6" ht="12" customHeight="1">
      <c r="A14" s="33"/>
      <c r="B14" s="34"/>
      <c r="C14" s="35"/>
      <c r="D14" s="403"/>
      <c r="E14" s="35"/>
      <c r="F14" s="36"/>
    </row>
    <row r="15" spans="1:6" ht="12">
      <c r="A15" s="42" t="s">
        <v>2</v>
      </c>
      <c r="B15" s="34">
        <v>8</v>
      </c>
      <c r="C15" s="27">
        <v>11649</v>
      </c>
      <c r="D15" s="346">
        <v>12688</v>
      </c>
      <c r="E15" s="27">
        <v>33849</v>
      </c>
      <c r="F15" s="28">
        <v>34339</v>
      </c>
    </row>
    <row r="16" spans="1:6" ht="12" customHeight="1">
      <c r="A16" s="43" t="s">
        <v>14</v>
      </c>
      <c r="B16" s="34">
        <v>9</v>
      </c>
      <c r="C16" s="27">
        <v>208</v>
      </c>
      <c r="D16" s="346">
        <v>32</v>
      </c>
      <c r="E16" s="27">
        <v>282</v>
      </c>
      <c r="F16" s="28">
        <v>130</v>
      </c>
    </row>
    <row r="17" spans="1:6" ht="12" customHeight="1">
      <c r="A17" s="42" t="s">
        <v>146</v>
      </c>
      <c r="B17" s="44"/>
      <c r="C17" s="27">
        <v>81</v>
      </c>
      <c r="D17" s="346">
        <v>129</v>
      </c>
      <c r="E17" s="27">
        <v>267</v>
      </c>
      <c r="F17" s="346">
        <v>416</v>
      </c>
    </row>
    <row r="18" spans="1:6" ht="12" customHeight="1">
      <c r="A18" s="45" t="s">
        <v>120</v>
      </c>
      <c r="B18" s="46">
        <v>10</v>
      </c>
      <c r="C18" s="31">
        <v>18</v>
      </c>
      <c r="D18" s="32">
        <v>1</v>
      </c>
      <c r="E18" s="31">
        <v>135</v>
      </c>
      <c r="F18" s="145">
        <v>19</v>
      </c>
    </row>
    <row r="19" spans="1:6" ht="12" customHeight="1">
      <c r="A19" s="33" t="s">
        <v>144</v>
      </c>
      <c r="B19" s="34"/>
      <c r="C19" s="35">
        <v>11956</v>
      </c>
      <c r="D19" s="403">
        <v>12850</v>
      </c>
      <c r="E19" s="35">
        <v>34533</v>
      </c>
      <c r="F19" s="36">
        <v>34904</v>
      </c>
    </row>
    <row r="20" spans="1:6" ht="12" customHeight="1">
      <c r="A20" s="43"/>
      <c r="B20" s="34"/>
      <c r="C20" s="47"/>
      <c r="D20" s="337"/>
      <c r="E20" s="47"/>
      <c r="F20" s="48"/>
    </row>
    <row r="21" spans="1:6" ht="12" customHeight="1">
      <c r="A21" s="257" t="s">
        <v>271</v>
      </c>
      <c r="B21" s="335"/>
      <c r="C21" s="27">
        <v>-3</v>
      </c>
      <c r="D21" s="346">
        <v>-3</v>
      </c>
      <c r="E21" s="47">
        <v>-6</v>
      </c>
      <c r="F21" s="48">
        <v>-1</v>
      </c>
    </row>
    <row r="22" spans="1:6" ht="12" customHeight="1">
      <c r="A22" s="341" t="s">
        <v>195</v>
      </c>
      <c r="B22" s="342"/>
      <c r="C22" s="343">
        <v>5</v>
      </c>
      <c r="D22" s="344">
        <v>6</v>
      </c>
      <c r="E22" s="652">
        <v>19</v>
      </c>
      <c r="F22" s="660">
        <v>24</v>
      </c>
    </row>
    <row r="23" spans="1:6" ht="12" customHeight="1">
      <c r="A23" s="33" t="s">
        <v>126</v>
      </c>
      <c r="B23" s="34"/>
      <c r="C23" s="35">
        <v>150</v>
      </c>
      <c r="D23" s="403">
        <v>457</v>
      </c>
      <c r="E23" s="35">
        <v>661</v>
      </c>
      <c r="F23" s="36">
        <v>1353</v>
      </c>
    </row>
    <row r="24" spans="1:6" ht="12" customHeight="1">
      <c r="A24" s="49" t="s">
        <v>171</v>
      </c>
      <c r="B24" s="50">
        <v>11</v>
      </c>
      <c r="C24" s="31">
        <v>77</v>
      </c>
      <c r="D24" s="32">
        <v>-80</v>
      </c>
      <c r="E24" s="196">
        <v>13</v>
      </c>
      <c r="F24" s="145">
        <v>-202</v>
      </c>
    </row>
    <row r="25" spans="1:6" ht="12" customHeight="1">
      <c r="A25" s="168" t="s">
        <v>223</v>
      </c>
      <c r="B25" s="64"/>
      <c r="C25" s="352">
        <v>227</v>
      </c>
      <c r="D25" s="353">
        <v>377</v>
      </c>
      <c r="E25" s="52">
        <v>674</v>
      </c>
      <c r="F25" s="53">
        <v>1151</v>
      </c>
    </row>
    <row r="26" spans="1:6" ht="12" customHeight="1">
      <c r="A26" s="37"/>
      <c r="B26" s="38"/>
      <c r="C26" s="27"/>
      <c r="D26" s="346"/>
      <c r="E26" s="47"/>
      <c r="F26" s="48"/>
    </row>
    <row r="27" spans="1:6" ht="12" customHeight="1">
      <c r="A27" s="54" t="s">
        <v>224</v>
      </c>
      <c r="B27" s="38"/>
      <c r="C27" s="27"/>
      <c r="D27" s="346"/>
      <c r="E27" s="47"/>
      <c r="F27" s="48"/>
    </row>
    <row r="28" spans="1:6" ht="12" customHeight="1">
      <c r="A28" s="37" t="s">
        <v>240</v>
      </c>
      <c r="B28" s="38"/>
      <c r="C28" s="27">
        <v>227</v>
      </c>
      <c r="D28" s="346">
        <v>376</v>
      </c>
      <c r="E28" s="47">
        <v>673</v>
      </c>
      <c r="F28" s="48">
        <v>1150</v>
      </c>
    </row>
    <row r="29" spans="1:6" ht="12" customHeight="1">
      <c r="A29" s="404" t="s">
        <v>211</v>
      </c>
      <c r="B29" s="405"/>
      <c r="C29" s="406">
        <v>0</v>
      </c>
      <c r="D29" s="407">
        <v>1</v>
      </c>
      <c r="E29" s="651">
        <v>1</v>
      </c>
      <c r="F29" s="661">
        <v>1</v>
      </c>
    </row>
    <row r="30" spans="1:6" ht="12" customHeight="1">
      <c r="A30" s="56"/>
      <c r="B30" s="57"/>
      <c r="C30" s="58"/>
      <c r="D30" s="59"/>
      <c r="E30" s="58"/>
      <c r="F30" s="59"/>
    </row>
    <row r="31" spans="1:6" ht="12" customHeight="1">
      <c r="A31" s="54"/>
      <c r="B31" s="34"/>
      <c r="C31" s="60"/>
      <c r="D31" s="408"/>
      <c r="E31" s="60"/>
      <c r="F31" s="61"/>
    </row>
    <row r="32" spans="1:6" ht="12" customHeight="1">
      <c r="A32" s="54" t="s">
        <v>257</v>
      </c>
      <c r="B32" s="34">
        <v>18</v>
      </c>
      <c r="C32" s="60"/>
      <c r="D32" s="408"/>
      <c r="E32" s="60"/>
      <c r="F32" s="61"/>
    </row>
    <row r="33" spans="1:6" ht="12.75" customHeight="1">
      <c r="A33" s="62" t="s">
        <v>447</v>
      </c>
      <c r="B33" s="34"/>
      <c r="C33" s="399">
        <v>0.08000000000000002</v>
      </c>
      <c r="D33" s="662">
        <v>0.17</v>
      </c>
      <c r="E33" s="399">
        <v>0.23</v>
      </c>
      <c r="F33" s="663">
        <v>0.5</v>
      </c>
    </row>
    <row r="34" spans="1:6" ht="12.75" customHeight="1">
      <c r="A34" s="62" t="s">
        <v>446</v>
      </c>
      <c r="B34" s="34"/>
      <c r="C34" s="399">
        <v>0</v>
      </c>
      <c r="D34" s="662">
        <v>0</v>
      </c>
      <c r="E34" s="399">
        <v>0.01</v>
      </c>
      <c r="F34" s="662">
        <v>0</v>
      </c>
    </row>
    <row r="35" spans="1:6" ht="12.75" customHeight="1">
      <c r="A35" s="62" t="s">
        <v>448</v>
      </c>
      <c r="B35" s="34"/>
      <c r="C35" s="399">
        <v>0.08000000000000002</v>
      </c>
      <c r="D35" s="663">
        <v>0.17</v>
      </c>
      <c r="E35" s="399">
        <v>0.23</v>
      </c>
      <c r="F35" s="663">
        <v>0.5</v>
      </c>
    </row>
    <row r="36" spans="1:6" ht="12.75" customHeight="1">
      <c r="A36" s="63" t="s">
        <v>449</v>
      </c>
      <c r="B36" s="64"/>
      <c r="C36" s="400">
        <v>0</v>
      </c>
      <c r="D36" s="664">
        <v>0</v>
      </c>
      <c r="E36" s="400">
        <v>0.01</v>
      </c>
      <c r="F36" s="664">
        <v>0</v>
      </c>
    </row>
    <row r="37" spans="1:6" ht="12">
      <c r="A37" s="655"/>
      <c r="B37" s="34"/>
      <c r="C37" s="65"/>
      <c r="D37" s="65"/>
      <c r="E37" s="23"/>
      <c r="F37" s="23"/>
    </row>
    <row r="38" spans="1:6" ht="12">
      <c r="A38" s="101" t="s">
        <v>461</v>
      </c>
      <c r="B38" s="80"/>
      <c r="C38" s="349"/>
      <c r="D38" s="65"/>
      <c r="E38" s="65"/>
      <c r="F38" s="65"/>
    </row>
    <row r="39" spans="1:6" ht="12">
      <c r="A39" s="656"/>
      <c r="B39" s="34"/>
      <c r="C39" s="65"/>
      <c r="D39" s="65"/>
      <c r="E39" s="65"/>
      <c r="F39" s="65"/>
    </row>
    <row r="40" spans="1:6" ht="15">
      <c r="A40" s="10"/>
      <c r="B40" s="11"/>
      <c r="C40" s="12"/>
      <c r="D40" s="13"/>
      <c r="E40" s="14"/>
      <c r="F40" s="15"/>
    </row>
    <row r="41" spans="1:6" ht="12">
      <c r="A41" s="114"/>
      <c r="B41" s="115"/>
      <c r="C41" s="116"/>
      <c r="D41" s="116"/>
      <c r="E41" s="116"/>
      <c r="F41" s="118"/>
    </row>
    <row r="42" spans="1:6" ht="12">
      <c r="A42" s="16" t="s">
        <v>5</v>
      </c>
      <c r="B42" s="17"/>
      <c r="C42" s="658" t="s">
        <v>433</v>
      </c>
      <c r="D42" s="18" t="s">
        <v>434</v>
      </c>
      <c r="E42" s="665" t="s">
        <v>272</v>
      </c>
      <c r="F42" s="666" t="s">
        <v>220</v>
      </c>
    </row>
    <row r="43" spans="1:6" ht="12">
      <c r="A43" s="401"/>
      <c r="B43" s="34"/>
      <c r="C43" s="65"/>
      <c r="D43" s="65"/>
      <c r="E43" s="43"/>
      <c r="F43" s="156"/>
    </row>
    <row r="44" spans="1:6" ht="12">
      <c r="A44" s="54" t="s">
        <v>257</v>
      </c>
      <c r="B44" s="34"/>
      <c r="C44" s="65"/>
      <c r="D44" s="65"/>
      <c r="E44" s="43"/>
      <c r="F44" s="156"/>
    </row>
    <row r="45" spans="1:6" ht="12">
      <c r="A45" s="62" t="s">
        <v>447</v>
      </c>
      <c r="B45" s="34"/>
      <c r="C45" s="399">
        <v>0.08000000000000002</v>
      </c>
      <c r="D45" s="662">
        <v>0.17</v>
      </c>
      <c r="E45" s="399">
        <v>0.23</v>
      </c>
      <c r="F45" s="663">
        <v>0.5</v>
      </c>
    </row>
    <row r="46" spans="1:6" ht="12">
      <c r="A46" s="62" t="s">
        <v>446</v>
      </c>
      <c r="B46" s="34"/>
      <c r="C46" s="399">
        <v>0</v>
      </c>
      <c r="D46" s="662">
        <v>0</v>
      </c>
      <c r="E46" s="399">
        <v>0.01</v>
      </c>
      <c r="F46" s="662">
        <v>0</v>
      </c>
    </row>
    <row r="47" spans="1:6" ht="12">
      <c r="A47" s="62" t="s">
        <v>448</v>
      </c>
      <c r="B47" s="34"/>
      <c r="C47" s="399">
        <v>0.08000000000000002</v>
      </c>
      <c r="D47" s="663">
        <v>0.17</v>
      </c>
      <c r="E47" s="399">
        <v>0.23</v>
      </c>
      <c r="F47" s="663">
        <v>0.5</v>
      </c>
    </row>
    <row r="48" spans="1:6" ht="12">
      <c r="A48" s="63" t="s">
        <v>449</v>
      </c>
      <c r="B48" s="64"/>
      <c r="C48" s="400">
        <v>0</v>
      </c>
      <c r="D48" s="664">
        <v>0</v>
      </c>
      <c r="E48" s="400">
        <v>0.01</v>
      </c>
      <c r="F48" s="664">
        <v>0</v>
      </c>
    </row>
    <row r="49" spans="1:6" ht="12">
      <c r="A49" s="401"/>
      <c r="B49" s="34"/>
      <c r="C49" s="65"/>
      <c r="D49" s="156"/>
      <c r="E49" s="65"/>
      <c r="F49" s="156"/>
    </row>
    <row r="50" spans="1:6" ht="12">
      <c r="A50" s="54" t="s">
        <v>450</v>
      </c>
      <c r="B50" s="67"/>
      <c r="C50" s="68"/>
      <c r="D50" s="410"/>
      <c r="E50" s="68"/>
      <c r="F50" s="69"/>
    </row>
    <row r="51" spans="1:7" s="1" customFormat="1" ht="12">
      <c r="A51" s="42" t="s">
        <v>265</v>
      </c>
      <c r="B51" s="70"/>
      <c r="C51" s="71">
        <v>227</v>
      </c>
      <c r="D51" s="411">
        <v>376</v>
      </c>
      <c r="E51" s="71">
        <v>673</v>
      </c>
      <c r="F51" s="72">
        <v>1150</v>
      </c>
      <c r="G51" s="3"/>
    </row>
    <row r="52" spans="1:7" s="1" customFormat="1" ht="12">
      <c r="A52" s="42" t="s">
        <v>149</v>
      </c>
      <c r="B52" s="44"/>
      <c r="C52" s="73">
        <v>0</v>
      </c>
      <c r="D52" s="412">
        <v>0</v>
      </c>
      <c r="E52" s="73">
        <v>-83</v>
      </c>
      <c r="F52" s="74">
        <v>-59</v>
      </c>
      <c r="G52" s="3"/>
    </row>
    <row r="53" spans="1:7" s="1" customFormat="1" ht="12">
      <c r="A53" s="39" t="s">
        <v>225</v>
      </c>
      <c r="B53" s="40"/>
      <c r="C53" s="31">
        <v>-51</v>
      </c>
      <c r="D53" s="32">
        <v>-48</v>
      </c>
      <c r="E53" s="31">
        <v>-120</v>
      </c>
      <c r="F53" s="32">
        <v>-146</v>
      </c>
      <c r="G53" s="3"/>
    </row>
    <row r="54" spans="1:7" s="1" customFormat="1" ht="12">
      <c r="A54" s="43" t="s">
        <v>451</v>
      </c>
      <c r="B54" s="34"/>
      <c r="C54" s="47">
        <v>176</v>
      </c>
      <c r="D54" s="337">
        <v>328</v>
      </c>
      <c r="E54" s="47">
        <v>470</v>
      </c>
      <c r="F54" s="48">
        <v>945</v>
      </c>
      <c r="G54" s="3"/>
    </row>
    <row r="55" spans="1:7" s="1" customFormat="1" ht="12">
      <c r="A55" s="42"/>
      <c r="B55" s="44"/>
      <c r="C55" s="73"/>
      <c r="D55" s="412"/>
      <c r="E55" s="73"/>
      <c r="F55" s="74"/>
      <c r="G55" s="3"/>
    </row>
    <row r="56" spans="1:7" s="1" customFormat="1" ht="12">
      <c r="A56" s="42" t="s">
        <v>165</v>
      </c>
      <c r="B56" s="44"/>
      <c r="C56" s="73">
        <v>176</v>
      </c>
      <c r="D56" s="649">
        <v>328</v>
      </c>
      <c r="E56" s="73">
        <v>469</v>
      </c>
      <c r="F56" s="649">
        <v>945</v>
      </c>
      <c r="G56" s="3"/>
    </row>
    <row r="57" spans="1:7" s="1" customFormat="1" ht="12">
      <c r="A57" s="42" t="s">
        <v>453</v>
      </c>
      <c r="B57" s="44"/>
      <c r="C57" s="73">
        <v>0</v>
      </c>
      <c r="D57" s="649">
        <v>0</v>
      </c>
      <c r="E57" s="73">
        <v>1</v>
      </c>
      <c r="F57" s="649">
        <v>0</v>
      </c>
      <c r="G57" s="3"/>
    </row>
    <row r="58" spans="1:7" s="1" customFormat="1" ht="12">
      <c r="A58" s="42"/>
      <c r="B58" s="44"/>
      <c r="C58" s="73"/>
      <c r="D58" s="649"/>
      <c r="E58" s="73"/>
      <c r="F58" s="649"/>
      <c r="G58" s="3"/>
    </row>
    <row r="59" spans="1:7" s="1" customFormat="1" ht="12">
      <c r="A59" s="42" t="s">
        <v>266</v>
      </c>
      <c r="B59" s="44"/>
      <c r="C59" s="73">
        <v>2098.372218</v>
      </c>
      <c r="D59" s="649">
        <v>1919</v>
      </c>
      <c r="E59" s="73">
        <v>2016.67868</v>
      </c>
      <c r="F59" s="649">
        <v>1895</v>
      </c>
      <c r="G59" s="3"/>
    </row>
    <row r="60" spans="1:7" s="1" customFormat="1" ht="12">
      <c r="A60" s="654" t="s">
        <v>452</v>
      </c>
      <c r="B60" s="77"/>
      <c r="C60" s="402">
        <v>14.475136</v>
      </c>
      <c r="D60" s="402">
        <v>0</v>
      </c>
      <c r="E60" s="667">
        <v>7.370124</v>
      </c>
      <c r="F60" s="628">
        <v>0</v>
      </c>
      <c r="G60" s="3"/>
    </row>
    <row r="61" spans="1:7" s="1" customFormat="1" ht="12">
      <c r="A61" s="101"/>
      <c r="B61" s="44"/>
      <c r="C61" s="73"/>
      <c r="D61" s="73"/>
      <c r="E61" s="73"/>
      <c r="F61" s="73"/>
      <c r="G61" s="3"/>
    </row>
    <row r="62" spans="1:6" ht="12">
      <c r="A62" s="100"/>
      <c r="B62" s="80"/>
      <c r="C62" s="349"/>
      <c r="D62" s="81"/>
      <c r="E62" s="79"/>
      <c r="F62" s="79"/>
    </row>
    <row r="63" spans="1:6" ht="12.75" customHeight="1">
      <c r="A63" s="79"/>
      <c r="B63" s="80"/>
      <c r="C63" s="80"/>
      <c r="D63" s="80"/>
      <c r="E63" s="79"/>
      <c r="F63" s="79"/>
    </row>
    <row r="64" spans="1:6" ht="12.75" customHeight="1">
      <c r="A64" s="82"/>
      <c r="B64" s="83"/>
      <c r="C64" s="83"/>
      <c r="D64" s="83"/>
      <c r="E64" s="82"/>
      <c r="F64" s="82"/>
    </row>
    <row r="65" spans="1:6" ht="12">
      <c r="A65" s="82"/>
      <c r="B65" s="83"/>
      <c r="C65" s="83"/>
      <c r="D65" s="83"/>
      <c r="E65" s="82"/>
      <c r="F65" s="82"/>
    </row>
    <row r="66" spans="1:6" ht="12">
      <c r="A66" s="79"/>
      <c r="B66" s="80"/>
      <c r="C66" s="80"/>
      <c r="D66" s="80"/>
      <c r="E66" s="79"/>
      <c r="F66" s="79"/>
    </row>
    <row r="67" spans="1:6" ht="12">
      <c r="A67" s="79"/>
      <c r="B67" s="83"/>
      <c r="C67" s="80"/>
      <c r="D67" s="80"/>
      <c r="E67" s="79"/>
      <c r="F67" s="79"/>
    </row>
    <row r="68" spans="1:6" ht="12">
      <c r="A68" s="79"/>
      <c r="B68" s="80"/>
      <c r="C68" s="79"/>
      <c r="D68" s="79"/>
      <c r="E68" s="79"/>
      <c r="F68" s="79"/>
    </row>
    <row r="69" spans="1:6" ht="15.75" customHeight="1">
      <c r="A69" s="10" t="s">
        <v>250</v>
      </c>
      <c r="B69" s="84"/>
      <c r="C69" s="85"/>
      <c r="D69" s="640"/>
      <c r="E69" s="85"/>
      <c r="F69" s="650"/>
    </row>
    <row r="70" spans="1:6" ht="12" customHeight="1">
      <c r="A70" s="114"/>
      <c r="B70" s="117"/>
      <c r="C70" s="117"/>
      <c r="D70" s="118"/>
      <c r="E70" s="117"/>
      <c r="F70" s="468"/>
    </row>
    <row r="71" spans="1:7" ht="12">
      <c r="A71" s="355" t="s">
        <v>5</v>
      </c>
      <c r="B71" s="356"/>
      <c r="C71" s="357" t="s">
        <v>433</v>
      </c>
      <c r="D71" s="386" t="s">
        <v>434</v>
      </c>
      <c r="E71" s="357" t="s">
        <v>272</v>
      </c>
      <c r="F71" s="358" t="s">
        <v>220</v>
      </c>
      <c r="G71" s="359"/>
    </row>
    <row r="72" spans="1:7" ht="12">
      <c r="A72" s="360"/>
      <c r="B72" s="361"/>
      <c r="C72" s="362"/>
      <c r="D72" s="363"/>
      <c r="E72" s="362"/>
      <c r="F72" s="363"/>
      <c r="G72" s="359"/>
    </row>
    <row r="73" spans="1:7" ht="12">
      <c r="A73" s="336" t="s">
        <v>127</v>
      </c>
      <c r="B73" s="338"/>
      <c r="C73" s="339">
        <v>227</v>
      </c>
      <c r="D73" s="387">
        <v>377</v>
      </c>
      <c r="E73" s="339">
        <v>674</v>
      </c>
      <c r="F73" s="364">
        <v>1151</v>
      </c>
      <c r="G73" s="359"/>
    </row>
    <row r="74" spans="1:7" ht="12">
      <c r="A74" s="336"/>
      <c r="B74" s="338"/>
      <c r="C74" s="339"/>
      <c r="D74" s="387"/>
      <c r="E74" s="339"/>
      <c r="F74" s="364"/>
      <c r="G74" s="359"/>
    </row>
    <row r="75" spans="1:7" ht="12">
      <c r="A75" s="365" t="s">
        <v>6</v>
      </c>
      <c r="B75" s="338"/>
      <c r="C75" s="339"/>
      <c r="D75" s="387"/>
      <c r="E75" s="339"/>
      <c r="F75" s="340"/>
      <c r="G75" s="359"/>
    </row>
    <row r="76" spans="1:7" ht="12">
      <c r="A76" s="365" t="s">
        <v>275</v>
      </c>
      <c r="B76" s="338"/>
      <c r="C76" s="339"/>
      <c r="D76" s="387"/>
      <c r="E76" s="339"/>
      <c r="F76" s="340"/>
      <c r="G76" s="359"/>
    </row>
    <row r="77" spans="1:7" ht="12">
      <c r="A77" s="336" t="s">
        <v>185</v>
      </c>
      <c r="B77" s="338"/>
      <c r="C77" s="339">
        <v>-6</v>
      </c>
      <c r="D77" s="387">
        <v>0</v>
      </c>
      <c r="E77" s="339">
        <v>-5</v>
      </c>
      <c r="F77" s="364">
        <v>3</v>
      </c>
      <c r="G77" s="359"/>
    </row>
    <row r="78" spans="1:7" ht="12">
      <c r="A78" s="336" t="s">
        <v>276</v>
      </c>
      <c r="B78" s="338"/>
      <c r="C78" s="339">
        <v>67</v>
      </c>
      <c r="D78" s="387">
        <v>-79</v>
      </c>
      <c r="E78" s="339">
        <v>356</v>
      </c>
      <c r="F78" s="340">
        <v>-602</v>
      </c>
      <c r="G78" s="359"/>
    </row>
    <row r="79" spans="1:7" ht="12">
      <c r="A79" s="336" t="s">
        <v>277</v>
      </c>
      <c r="B79" s="338"/>
      <c r="C79" s="339">
        <v>-31</v>
      </c>
      <c r="D79" s="387">
        <v>9</v>
      </c>
      <c r="E79" s="339">
        <v>-140</v>
      </c>
      <c r="F79" s="340">
        <v>151</v>
      </c>
      <c r="G79" s="359"/>
    </row>
    <row r="80" spans="1:7" ht="12">
      <c r="A80" s="336"/>
      <c r="B80" s="338"/>
      <c r="C80" s="339"/>
      <c r="D80" s="387"/>
      <c r="E80" s="339"/>
      <c r="F80" s="340"/>
      <c r="G80" s="359"/>
    </row>
    <row r="81" spans="1:7" ht="12">
      <c r="A81" s="336"/>
      <c r="B81" s="338"/>
      <c r="C81" s="339"/>
      <c r="D81" s="387"/>
      <c r="E81" s="339"/>
      <c r="F81" s="340"/>
      <c r="G81" s="359"/>
    </row>
    <row r="82" spans="1:7" ht="12">
      <c r="A82" s="365" t="s">
        <v>274</v>
      </c>
      <c r="B82" s="338"/>
      <c r="C82" s="339"/>
      <c r="D82" s="387"/>
      <c r="E82" s="339"/>
      <c r="F82" s="364"/>
      <c r="G82" s="359"/>
    </row>
    <row r="83" spans="1:7" ht="12">
      <c r="A83" s="336" t="s">
        <v>201</v>
      </c>
      <c r="B83" s="338"/>
      <c r="C83" s="339">
        <v>-571</v>
      </c>
      <c r="D83" s="387">
        <v>2107</v>
      </c>
      <c r="E83" s="339">
        <v>-3461</v>
      </c>
      <c r="F83" s="364">
        <v>3608</v>
      </c>
      <c r="G83" s="359"/>
    </row>
    <row r="84" spans="1:7" ht="12">
      <c r="A84" s="336" t="s">
        <v>187</v>
      </c>
      <c r="B84" s="338"/>
      <c r="C84" s="339"/>
      <c r="D84" s="387"/>
      <c r="E84" s="339"/>
      <c r="F84" s="364"/>
      <c r="G84" s="359"/>
    </row>
    <row r="85" spans="1:7" ht="12">
      <c r="A85" s="366" t="s">
        <v>177</v>
      </c>
      <c r="B85" s="338"/>
      <c r="C85" s="339">
        <v>157</v>
      </c>
      <c r="D85" s="387">
        <v>-115</v>
      </c>
      <c r="E85" s="339">
        <v>0</v>
      </c>
      <c r="F85" s="364">
        <v>-299</v>
      </c>
      <c r="G85" s="359"/>
    </row>
    <row r="86" spans="1:7" ht="12">
      <c r="A86" s="336" t="s">
        <v>178</v>
      </c>
      <c r="B86" s="338"/>
      <c r="C86" s="339">
        <v>-64</v>
      </c>
      <c r="D86" s="387">
        <v>-76</v>
      </c>
      <c r="E86" s="339">
        <v>-375</v>
      </c>
      <c r="F86" s="364">
        <v>40</v>
      </c>
      <c r="G86" s="359"/>
    </row>
    <row r="87" spans="1:7" ht="12">
      <c r="A87" s="336" t="s">
        <v>167</v>
      </c>
      <c r="B87" s="338"/>
      <c r="C87" s="339"/>
      <c r="D87" s="387"/>
      <c r="E87" s="339"/>
      <c r="F87" s="364"/>
      <c r="G87" s="359"/>
    </row>
    <row r="88" spans="1:7" ht="12">
      <c r="A88" s="366" t="s">
        <v>186</v>
      </c>
      <c r="B88" s="338"/>
      <c r="C88" s="339">
        <v>-481</v>
      </c>
      <c r="D88" s="387">
        <v>-114</v>
      </c>
      <c r="E88" s="339">
        <v>-510</v>
      </c>
      <c r="F88" s="364">
        <v>329</v>
      </c>
      <c r="G88" s="359"/>
    </row>
    <row r="89" spans="1:7" ht="12">
      <c r="A89" s="336" t="s">
        <v>273</v>
      </c>
      <c r="B89" s="338"/>
      <c r="C89" s="339">
        <v>3</v>
      </c>
      <c r="D89" s="387">
        <v>19</v>
      </c>
      <c r="E89" s="339">
        <v>-3</v>
      </c>
      <c r="F89" s="364">
        <v>10</v>
      </c>
      <c r="G89" s="359"/>
    </row>
    <row r="90" spans="1:7" ht="12">
      <c r="A90" s="336" t="s">
        <v>92</v>
      </c>
      <c r="B90" s="338"/>
      <c r="C90" s="339">
        <v>42</v>
      </c>
      <c r="D90" s="387">
        <v>3</v>
      </c>
      <c r="E90" s="339">
        <v>49</v>
      </c>
      <c r="F90" s="340">
        <v>22</v>
      </c>
      <c r="G90" s="359"/>
    </row>
    <row r="91" spans="1:7" ht="12">
      <c r="A91" s="336" t="s">
        <v>293</v>
      </c>
      <c r="B91" s="338"/>
      <c r="C91" s="339">
        <v>166</v>
      </c>
      <c r="D91" s="387">
        <v>-556</v>
      </c>
      <c r="E91" s="339">
        <v>1147</v>
      </c>
      <c r="F91" s="364">
        <v>-974</v>
      </c>
      <c r="G91" s="359"/>
    </row>
    <row r="92" spans="1:7" ht="12">
      <c r="A92" s="367" t="s">
        <v>108</v>
      </c>
      <c r="B92" s="368"/>
      <c r="C92" s="369">
        <v>0</v>
      </c>
      <c r="D92" s="370">
        <v>1</v>
      </c>
      <c r="E92" s="369">
        <v>-3</v>
      </c>
      <c r="F92" s="370">
        <v>-4</v>
      </c>
      <c r="G92" s="359"/>
    </row>
    <row r="93" spans="1:7" ht="12">
      <c r="A93" s="336" t="s">
        <v>7</v>
      </c>
      <c r="B93" s="371"/>
      <c r="C93" s="339">
        <v>-718</v>
      </c>
      <c r="D93" s="387">
        <v>1199</v>
      </c>
      <c r="E93" s="339">
        <v>-2945</v>
      </c>
      <c r="F93" s="364">
        <v>2284</v>
      </c>
      <c r="G93" s="359"/>
    </row>
    <row r="94" spans="1:7" ht="12">
      <c r="A94" s="388" t="s">
        <v>85</v>
      </c>
      <c r="B94" s="389"/>
      <c r="C94" s="390">
        <v>-491</v>
      </c>
      <c r="D94" s="391">
        <v>1576</v>
      </c>
      <c r="E94" s="372">
        <v>-2271</v>
      </c>
      <c r="F94" s="373">
        <v>3435</v>
      </c>
      <c r="G94" s="359"/>
    </row>
    <row r="95" spans="1:7" ht="12">
      <c r="A95" s="374"/>
      <c r="B95" s="392"/>
      <c r="C95" s="228"/>
      <c r="D95" s="393"/>
      <c r="E95" s="375"/>
      <c r="F95" s="376"/>
      <c r="G95" s="359"/>
    </row>
    <row r="96" spans="1:7" ht="12" customHeight="1">
      <c r="A96" s="377" t="s">
        <v>86</v>
      </c>
      <c r="B96" s="378"/>
      <c r="C96" s="379"/>
      <c r="D96" s="394"/>
      <c r="E96" s="339"/>
      <c r="F96" s="364"/>
      <c r="G96" s="359"/>
    </row>
    <row r="97" spans="1:7" ht="12" customHeight="1">
      <c r="A97" s="380" t="s">
        <v>240</v>
      </c>
      <c r="B97" s="378"/>
      <c r="C97" s="379">
        <v>-488</v>
      </c>
      <c r="D97" s="394">
        <v>1575</v>
      </c>
      <c r="E97" s="339">
        <v>-2266</v>
      </c>
      <c r="F97" s="364">
        <v>3435</v>
      </c>
      <c r="G97" s="359"/>
    </row>
    <row r="98" spans="1:7" ht="12" customHeight="1">
      <c r="A98" s="395" t="s">
        <v>211</v>
      </c>
      <c r="B98" s="396"/>
      <c r="C98" s="397">
        <v>-3</v>
      </c>
      <c r="D98" s="398">
        <v>1</v>
      </c>
      <c r="E98" s="381">
        <v>-5</v>
      </c>
      <c r="F98" s="382">
        <v>0</v>
      </c>
      <c r="G98" s="359"/>
    </row>
    <row r="99" spans="1:7" ht="12">
      <c r="A99" s="359"/>
      <c r="B99" s="383"/>
      <c r="C99" s="359"/>
      <c r="D99" s="384"/>
      <c r="E99" s="359"/>
      <c r="F99" s="359"/>
      <c r="G99" s="359"/>
    </row>
    <row r="100" spans="1:7" ht="12">
      <c r="A100" s="100" t="s">
        <v>461</v>
      </c>
      <c r="B100" s="383"/>
      <c r="C100" s="359"/>
      <c r="D100" s="384"/>
      <c r="E100" s="359"/>
      <c r="F100" s="359"/>
      <c r="G100" s="359"/>
    </row>
    <row r="101" ht="12">
      <c r="D101" s="2"/>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68" max="255" man="1"/>
  </rowBreaks>
</worksheet>
</file>

<file path=xl/worksheets/sheet20.xml><?xml version="1.0" encoding="utf-8"?>
<worksheet xmlns="http://schemas.openxmlformats.org/spreadsheetml/2006/main" xmlns:r="http://schemas.openxmlformats.org/officeDocument/2006/relationships">
  <sheetPr>
    <tabColor rgb="FF00B050"/>
  </sheetPr>
  <dimension ref="A1:I28"/>
  <sheetViews>
    <sheetView showGridLines="0" defaultGridColor="0" zoomScalePageLayoutView="0" colorId="48" workbookViewId="0" topLeftCell="A1">
      <selection activeCell="B28" sqref="B28"/>
    </sheetView>
  </sheetViews>
  <sheetFormatPr defaultColWidth="9.140625" defaultRowHeight="12.75"/>
  <cols>
    <col min="1" max="1" width="42.28125" style="79" customWidth="1"/>
    <col min="2" max="2" width="12.421875" style="79" bestFit="1" customWidth="1"/>
    <col min="3" max="3" width="19.28125" style="79" bestFit="1" customWidth="1"/>
    <col min="4" max="4" width="5.28125" style="205" bestFit="1" customWidth="1"/>
    <col min="5" max="6" width="16.140625" style="79" customWidth="1"/>
    <col min="7" max="7" width="7.7109375" style="175" customWidth="1"/>
    <col min="8" max="16384" width="9.140625" style="79" customWidth="1"/>
  </cols>
  <sheetData>
    <row r="1" spans="1:6" ht="15.75" customHeight="1">
      <c r="A1" s="508"/>
      <c r="B1" s="111"/>
      <c r="C1" s="173"/>
      <c r="D1" s="112"/>
      <c r="E1" s="580"/>
      <c r="F1" s="174"/>
    </row>
    <row r="2" spans="1:7" ht="12" customHeight="1">
      <c r="A2" s="508"/>
      <c r="B2" s="111"/>
      <c r="C2" s="173"/>
      <c r="D2" s="112"/>
      <c r="E2" s="112"/>
      <c r="F2" s="112"/>
      <c r="G2" s="513"/>
    </row>
    <row r="3" spans="1:7" ht="21.75" customHeight="1">
      <c r="A3" s="529" t="s">
        <v>416</v>
      </c>
      <c r="B3" s="85"/>
      <c r="C3" s="85"/>
      <c r="D3" s="177"/>
      <c r="E3" s="177"/>
      <c r="F3" s="560"/>
      <c r="G3" s="513"/>
    </row>
    <row r="4" spans="1:7" ht="12" customHeight="1">
      <c r="A4" s="87"/>
      <c r="B4" s="581"/>
      <c r="C4" s="581"/>
      <c r="D4" s="581"/>
      <c r="E4" s="581"/>
      <c r="F4" s="582"/>
      <c r="G4" s="513"/>
    </row>
    <row r="5" spans="1:8" ht="63" customHeight="1">
      <c r="A5" s="583" t="s">
        <v>5</v>
      </c>
      <c r="B5" s="584" t="s">
        <v>469</v>
      </c>
      <c r="C5" s="584" t="s">
        <v>417</v>
      </c>
      <c r="D5" s="584" t="s">
        <v>269</v>
      </c>
      <c r="E5" s="697" t="s">
        <v>418</v>
      </c>
      <c r="F5" s="698"/>
      <c r="G5" s="513"/>
      <c r="H5" s="610"/>
    </row>
    <row r="6" spans="1:7" ht="15" customHeight="1">
      <c r="A6" s="585"/>
      <c r="B6" s="586"/>
      <c r="C6" s="586"/>
      <c r="D6" s="586"/>
      <c r="E6" s="587" t="s">
        <v>419</v>
      </c>
      <c r="F6" s="588" t="s">
        <v>420</v>
      </c>
      <c r="G6" s="513"/>
    </row>
    <row r="7" spans="1:8" ht="12" customHeight="1">
      <c r="A7" s="561" t="s">
        <v>363</v>
      </c>
      <c r="B7" s="23"/>
      <c r="C7" s="23"/>
      <c r="D7" s="23"/>
      <c r="E7" s="23"/>
      <c r="F7" s="24"/>
      <c r="G7" s="513"/>
      <c r="H7" s="610"/>
    </row>
    <row r="8" spans="1:7" ht="12" customHeight="1">
      <c r="A8" s="562" t="s">
        <v>378</v>
      </c>
      <c r="B8" s="138"/>
      <c r="C8" s="138"/>
      <c r="D8" s="138"/>
      <c r="E8" s="138"/>
      <c r="F8" s="558"/>
      <c r="G8" s="513"/>
    </row>
    <row r="9" spans="1:7" ht="12" customHeight="1">
      <c r="A9" s="563" t="s">
        <v>197</v>
      </c>
      <c r="B9" s="47"/>
      <c r="C9" s="47"/>
      <c r="D9" s="430"/>
      <c r="E9" s="430"/>
      <c r="F9" s="435"/>
      <c r="G9" s="513"/>
    </row>
    <row r="10" spans="1:7" ht="12" customHeight="1">
      <c r="A10" s="570" t="s">
        <v>400</v>
      </c>
      <c r="B10" s="47">
        <v>217</v>
      </c>
      <c r="C10" s="47" t="s">
        <v>402</v>
      </c>
      <c r="D10" s="47" t="s">
        <v>71</v>
      </c>
      <c r="E10" s="589">
        <v>21.2</v>
      </c>
      <c r="F10" s="590">
        <v>-16</v>
      </c>
      <c r="G10" s="513"/>
    </row>
    <row r="11" spans="1:7" ht="12" customHeight="1">
      <c r="A11" s="570" t="s">
        <v>403</v>
      </c>
      <c r="B11" s="47">
        <v>216</v>
      </c>
      <c r="C11" s="47" t="s">
        <v>404</v>
      </c>
      <c r="D11" s="47" t="s">
        <v>69</v>
      </c>
      <c r="E11" s="589">
        <v>24</v>
      </c>
      <c r="F11" s="590">
        <v>-18</v>
      </c>
      <c r="G11" s="513"/>
    </row>
    <row r="12" spans="1:7" ht="12" customHeight="1">
      <c r="A12" s="570"/>
      <c r="B12" s="47"/>
      <c r="C12" s="47"/>
      <c r="D12" s="47"/>
      <c r="E12" s="589"/>
      <c r="F12" s="590"/>
      <c r="G12" s="513"/>
    </row>
    <row r="13" spans="1:7" ht="12" customHeight="1">
      <c r="A13" s="563" t="s">
        <v>366</v>
      </c>
      <c r="B13" s="47"/>
      <c r="C13" s="47"/>
      <c r="D13" s="47"/>
      <c r="E13" s="589"/>
      <c r="F13" s="590"/>
      <c r="G13" s="513"/>
    </row>
    <row r="14" spans="1:7" ht="12" customHeight="1">
      <c r="A14" s="570" t="s">
        <v>406</v>
      </c>
      <c r="B14" s="47">
        <v>703</v>
      </c>
      <c r="C14" s="430" t="s">
        <v>402</v>
      </c>
      <c r="D14" s="430" t="s">
        <v>70</v>
      </c>
      <c r="E14" s="589">
        <v>13.6</v>
      </c>
      <c r="F14" s="590">
        <v>-13.1</v>
      </c>
      <c r="G14" s="513"/>
    </row>
    <row r="15" spans="1:7" ht="12" customHeight="1">
      <c r="A15" s="563"/>
      <c r="B15" s="138"/>
      <c r="C15" s="47"/>
      <c r="D15" s="47"/>
      <c r="E15" s="589"/>
      <c r="F15" s="590"/>
      <c r="G15" s="513"/>
    </row>
    <row r="16" spans="1:7" ht="12" customHeight="1">
      <c r="A16" s="562" t="s">
        <v>367</v>
      </c>
      <c r="B16" s="138"/>
      <c r="C16" s="138"/>
      <c r="D16" s="138"/>
      <c r="E16" s="589"/>
      <c r="F16" s="590"/>
      <c r="G16" s="513"/>
    </row>
    <row r="17" spans="1:7" ht="12" customHeight="1">
      <c r="A17" s="563" t="s">
        <v>16</v>
      </c>
      <c r="B17" s="47">
        <v>136</v>
      </c>
      <c r="C17" s="430" t="s">
        <v>411</v>
      </c>
      <c r="D17" s="430" t="s">
        <v>421</v>
      </c>
      <c r="E17" s="589">
        <v>11.9</v>
      </c>
      <c r="F17" s="590">
        <v>-11.9</v>
      </c>
      <c r="G17" s="513"/>
    </row>
    <row r="18" spans="1:7" ht="12" customHeight="1">
      <c r="A18" s="562"/>
      <c r="B18" s="47"/>
      <c r="C18" s="35"/>
      <c r="D18" s="47"/>
      <c r="E18" s="589"/>
      <c r="F18" s="590"/>
      <c r="G18" s="513"/>
    </row>
    <row r="19" spans="1:9" s="205" customFormat="1" ht="12" customHeight="1">
      <c r="A19" s="562" t="s">
        <v>370</v>
      </c>
      <c r="B19" s="138"/>
      <c r="C19" s="138"/>
      <c r="D19" s="138"/>
      <c r="E19" s="589"/>
      <c r="F19" s="590"/>
      <c r="G19" s="513"/>
      <c r="H19" s="79"/>
      <c r="I19" s="79"/>
    </row>
    <row r="20" spans="1:7" ht="12" customHeight="1">
      <c r="A20" s="564" t="s">
        <v>412</v>
      </c>
      <c r="B20" s="591">
        <v>1425</v>
      </c>
      <c r="C20" s="439" t="s">
        <v>404</v>
      </c>
      <c r="D20" s="439" t="s">
        <v>422</v>
      </c>
      <c r="E20" s="592">
        <v>86.8</v>
      </c>
      <c r="F20" s="593">
        <v>-83.6</v>
      </c>
      <c r="G20" s="513"/>
    </row>
    <row r="22" ht="12" customHeight="1">
      <c r="G22" s="549"/>
    </row>
    <row r="23" spans="1:7" ht="29.25" customHeight="1">
      <c r="A23" s="594"/>
      <c r="G23" s="549"/>
    </row>
    <row r="24" ht="12" customHeight="1">
      <c r="G24" s="549"/>
    </row>
    <row r="25" ht="12" customHeight="1">
      <c r="G25" s="549"/>
    </row>
    <row r="26" ht="12" customHeight="1">
      <c r="G26" s="549"/>
    </row>
    <row r="27" ht="12" customHeight="1">
      <c r="G27" s="549"/>
    </row>
    <row r="28" ht="12.75">
      <c r="G28" s="549"/>
    </row>
  </sheetData>
  <sheetProtection/>
  <mergeCells count="1">
    <mergeCell ref="E5:F5"/>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sheetPr>
    <tabColor rgb="FF00B050"/>
  </sheetPr>
  <dimension ref="A1:N18"/>
  <sheetViews>
    <sheetView showGridLines="0" defaultGridColor="0" zoomScalePageLayoutView="0" colorId="48" workbookViewId="0" topLeftCell="A1">
      <selection activeCell="D26" sqref="D26"/>
    </sheetView>
  </sheetViews>
  <sheetFormatPr defaultColWidth="9.140625" defaultRowHeight="12.75"/>
  <cols>
    <col min="1" max="1" width="70.57421875" style="79" customWidth="1"/>
    <col min="2" max="3" width="7.140625" style="79" customWidth="1"/>
    <col min="4" max="4" width="16.8515625" style="79" customWidth="1"/>
    <col min="5" max="5" width="16.8515625" style="175" customWidth="1"/>
    <col min="6" max="6" width="3.28125" style="79" customWidth="1"/>
    <col min="7" max="7" width="9.140625" style="79" customWidth="1"/>
    <col min="8" max="9" width="9.7109375" style="79" customWidth="1"/>
    <col min="10" max="10" width="2.421875" style="79" customWidth="1"/>
    <col min="11" max="15" width="9.7109375" style="79" customWidth="1"/>
    <col min="16" max="16" width="1.8515625" style="79" customWidth="1"/>
    <col min="17" max="17" width="15.140625" style="79" customWidth="1"/>
    <col min="18" max="16384" width="9.140625" style="79" customWidth="1"/>
  </cols>
  <sheetData>
    <row r="1" spans="1:4" ht="15.75" customHeight="1">
      <c r="A1" s="508"/>
      <c r="B1" s="508"/>
      <c r="C1" s="508"/>
      <c r="D1" s="174"/>
    </row>
    <row r="2" spans="1:14" ht="21.75" customHeight="1">
      <c r="A2" s="529" t="s">
        <v>423</v>
      </c>
      <c r="B2" s="530"/>
      <c r="C2" s="530"/>
      <c r="D2" s="595"/>
      <c r="E2" s="596"/>
      <c r="F2" s="531"/>
      <c r="G2" s="531"/>
      <c r="H2" s="531"/>
      <c r="I2" s="531"/>
      <c r="J2" s="531"/>
      <c r="K2" s="531"/>
      <c r="L2" s="531"/>
      <c r="M2" s="531"/>
      <c r="N2" s="531"/>
    </row>
    <row r="3" spans="1:14" ht="12" customHeight="1">
      <c r="A3" s="114"/>
      <c r="B3" s="117"/>
      <c r="C3" s="117"/>
      <c r="D3" s="117"/>
      <c r="E3" s="118"/>
      <c r="F3" s="531"/>
      <c r="G3" s="531"/>
      <c r="H3" s="531"/>
      <c r="I3" s="531"/>
      <c r="J3" s="531"/>
      <c r="K3" s="531"/>
      <c r="L3" s="531"/>
      <c r="M3" s="531"/>
      <c r="N3" s="531"/>
    </row>
    <row r="4" spans="1:14" ht="51" customHeight="1">
      <c r="A4" s="583" t="s">
        <v>5</v>
      </c>
      <c r="B4" s="597"/>
      <c r="C4" s="597"/>
      <c r="D4" s="614" t="s">
        <v>469</v>
      </c>
      <c r="E4" s="598" t="s">
        <v>470</v>
      </c>
      <c r="F4" s="599"/>
      <c r="G4" s="610"/>
      <c r="H4" s="531"/>
      <c r="I4" s="531"/>
      <c r="J4" s="531"/>
      <c r="K4" s="531"/>
      <c r="L4" s="531"/>
      <c r="M4" s="531"/>
      <c r="N4" s="531"/>
    </row>
    <row r="5" spans="1:14" ht="12" customHeight="1">
      <c r="A5" s="541" t="s">
        <v>285</v>
      </c>
      <c r="B5" s="202"/>
      <c r="C5" s="202"/>
      <c r="D5" s="65"/>
      <c r="E5" s="409"/>
      <c r="F5" s="531"/>
      <c r="G5" s="609"/>
      <c r="H5" s="531"/>
      <c r="I5" s="531"/>
      <c r="J5" s="531"/>
      <c r="K5" s="531"/>
      <c r="L5" s="531"/>
      <c r="M5" s="531"/>
      <c r="N5" s="531"/>
    </row>
    <row r="6" spans="1:14" ht="12" customHeight="1">
      <c r="A6" s="522" t="s">
        <v>424</v>
      </c>
      <c r="B6" s="192"/>
      <c r="C6" s="192"/>
      <c r="D6" s="47">
        <v>29518</v>
      </c>
      <c r="E6" s="337">
        <v>33972</v>
      </c>
      <c r="F6" s="531"/>
      <c r="G6" s="609"/>
      <c r="H6" s="531"/>
      <c r="I6" s="531"/>
      <c r="J6" s="531"/>
      <c r="K6" s="531"/>
      <c r="L6" s="531"/>
      <c r="M6" s="531"/>
      <c r="N6" s="531"/>
    </row>
    <row r="7" spans="1:14" ht="12" customHeight="1">
      <c r="A7" s="522" t="s">
        <v>425</v>
      </c>
      <c r="B7" s="192"/>
      <c r="C7" s="192"/>
      <c r="D7" s="47">
        <v>1047</v>
      </c>
      <c r="E7" s="337">
        <v>1127</v>
      </c>
      <c r="F7" s="531"/>
      <c r="G7" s="609"/>
      <c r="H7" s="531"/>
      <c r="I7" s="531"/>
      <c r="J7" s="531"/>
      <c r="K7" s="531"/>
      <c r="L7" s="531"/>
      <c r="M7" s="531"/>
      <c r="N7" s="531"/>
    </row>
    <row r="8" spans="1:14" ht="12" customHeight="1">
      <c r="A8" s="522" t="s">
        <v>426</v>
      </c>
      <c r="B8" s="192"/>
      <c r="C8" s="192"/>
      <c r="D8" s="47">
        <v>2248</v>
      </c>
      <c r="E8" s="337">
        <v>2248</v>
      </c>
      <c r="F8" s="531"/>
      <c r="G8" s="609"/>
      <c r="H8" s="531"/>
      <c r="I8" s="531"/>
      <c r="J8" s="531"/>
      <c r="K8" s="531"/>
      <c r="L8" s="531"/>
      <c r="M8" s="531"/>
      <c r="N8" s="531"/>
    </row>
    <row r="9" spans="1:14" ht="12" customHeight="1">
      <c r="A9" s="600"/>
      <c r="B9" s="601"/>
      <c r="C9" s="601"/>
      <c r="D9" s="602"/>
      <c r="E9" s="603"/>
      <c r="F9" s="531"/>
      <c r="G9" s="609"/>
      <c r="H9" s="531"/>
      <c r="I9" s="531"/>
      <c r="J9" s="531"/>
      <c r="K9" s="531"/>
      <c r="L9" s="531"/>
      <c r="M9" s="531"/>
      <c r="N9" s="531"/>
    </row>
    <row r="10" spans="1:14" ht="12" customHeight="1">
      <c r="A10" s="541" t="s">
        <v>427</v>
      </c>
      <c r="B10" s="202"/>
      <c r="C10" s="202"/>
      <c r="D10" s="138"/>
      <c r="E10" s="558"/>
      <c r="F10" s="531"/>
      <c r="G10" s="609"/>
      <c r="H10" s="531"/>
      <c r="I10" s="531"/>
      <c r="J10" s="531"/>
      <c r="K10" s="531"/>
      <c r="L10" s="531"/>
      <c r="M10" s="531"/>
      <c r="N10" s="531"/>
    </row>
    <row r="11" spans="1:14" ht="12" customHeight="1">
      <c r="A11" s="522" t="s">
        <v>428</v>
      </c>
      <c r="B11" s="192"/>
      <c r="C11" s="192"/>
      <c r="D11" s="47">
        <v>140</v>
      </c>
      <c r="E11" s="337">
        <v>125</v>
      </c>
      <c r="F11" s="531"/>
      <c r="G11" s="609"/>
      <c r="H11" s="531"/>
      <c r="I11" s="531"/>
      <c r="J11" s="531"/>
      <c r="K11" s="531"/>
      <c r="L11" s="531"/>
      <c r="M11" s="531"/>
      <c r="N11" s="531"/>
    </row>
    <row r="12" spans="1:14" ht="12" customHeight="1">
      <c r="A12" s="522" t="s">
        <v>429</v>
      </c>
      <c r="B12" s="192"/>
      <c r="C12" s="192"/>
      <c r="D12" s="47">
        <v>44</v>
      </c>
      <c r="E12" s="337">
        <v>62</v>
      </c>
      <c r="F12" s="531"/>
      <c r="G12" s="609"/>
      <c r="H12" s="531"/>
      <c r="I12" s="531"/>
      <c r="J12" s="531"/>
      <c r="K12" s="531"/>
      <c r="L12" s="531"/>
      <c r="M12" s="531"/>
      <c r="N12" s="531"/>
    </row>
    <row r="13" spans="1:14" ht="12" customHeight="1">
      <c r="A13" s="604" t="s">
        <v>430</v>
      </c>
      <c r="B13" s="605"/>
      <c r="C13" s="605"/>
      <c r="D13" s="565">
        <v>11167</v>
      </c>
      <c r="E13" s="566">
        <v>11466</v>
      </c>
      <c r="F13" s="531"/>
      <c r="G13" s="609"/>
      <c r="H13" s="531"/>
      <c r="I13" s="531"/>
      <c r="J13" s="531"/>
      <c r="K13" s="531"/>
      <c r="L13" s="531"/>
      <c r="M13" s="531"/>
      <c r="N13" s="531"/>
    </row>
    <row r="14" spans="1:14" s="205" customFormat="1" ht="12" customHeight="1">
      <c r="A14" s="601"/>
      <c r="B14" s="601"/>
      <c r="C14" s="601"/>
      <c r="D14" s="606"/>
      <c r="E14" s="606"/>
      <c r="F14" s="531"/>
      <c r="G14" s="609"/>
      <c r="H14" s="531"/>
      <c r="I14" s="531"/>
      <c r="J14" s="531"/>
      <c r="K14" s="531"/>
      <c r="L14" s="531"/>
      <c r="M14" s="543"/>
      <c r="N14" s="543"/>
    </row>
    <row r="15" spans="1:14" ht="12" customHeight="1">
      <c r="A15" s="65"/>
      <c r="B15" s="65"/>
      <c r="C15" s="65"/>
      <c r="D15" s="193"/>
      <c r="E15" s="607"/>
      <c r="F15" s="531"/>
      <c r="G15" s="531"/>
      <c r="H15" s="531"/>
      <c r="I15" s="531"/>
      <c r="J15" s="531"/>
      <c r="K15" s="531"/>
      <c r="L15" s="531"/>
      <c r="M15" s="531"/>
      <c r="N15" s="531"/>
    </row>
    <row r="16" spans="4:14" ht="12" customHeight="1">
      <c r="D16" s="193"/>
      <c r="E16" s="513"/>
      <c r="F16" s="531"/>
      <c r="G16" s="531"/>
      <c r="H16" s="531"/>
      <c r="I16" s="531"/>
      <c r="J16" s="531"/>
      <c r="K16" s="531"/>
      <c r="L16" s="531"/>
      <c r="M16" s="531"/>
      <c r="N16" s="531"/>
    </row>
    <row r="17" spans="4:14" ht="12" customHeight="1">
      <c r="D17" s="193"/>
      <c r="E17" s="513"/>
      <c r="F17" s="531"/>
      <c r="G17" s="531"/>
      <c r="H17" s="531"/>
      <c r="I17" s="531"/>
      <c r="J17" s="531"/>
      <c r="K17" s="531"/>
      <c r="L17" s="531"/>
      <c r="M17" s="531"/>
      <c r="N17" s="531"/>
    </row>
    <row r="18" spans="4:14" ht="12" customHeight="1">
      <c r="D18" s="193"/>
      <c r="E18" s="513"/>
      <c r="F18" s="531"/>
      <c r="G18" s="531"/>
      <c r="H18" s="531"/>
      <c r="I18" s="531"/>
      <c r="J18" s="531"/>
      <c r="K18" s="531"/>
      <c r="L18" s="531"/>
      <c r="M18" s="531"/>
      <c r="N18" s="53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tabColor rgb="FF00B050"/>
  </sheetPr>
  <dimension ref="A1:H34"/>
  <sheetViews>
    <sheetView showGridLines="0" defaultGridColor="0" zoomScalePageLayoutView="0" colorId="48" workbookViewId="0" topLeftCell="A1">
      <selection activeCell="J22" sqref="J22"/>
    </sheetView>
  </sheetViews>
  <sheetFormatPr defaultColWidth="9.140625" defaultRowHeight="12.75"/>
  <cols>
    <col min="1" max="1" width="46.57421875" style="79" customWidth="1"/>
    <col min="2" max="7" width="18.00390625" style="79" customWidth="1"/>
    <col min="8" max="8" width="2.7109375" style="79" customWidth="1"/>
    <col min="9" max="16384" width="9.140625" style="79" customWidth="1"/>
  </cols>
  <sheetData>
    <row r="1" spans="1:8" ht="24" customHeight="1">
      <c r="A1" s="508"/>
      <c r="B1" s="111"/>
      <c r="C1" s="173"/>
      <c r="D1" s="111"/>
      <c r="E1" s="173"/>
      <c r="F1" s="112"/>
      <c r="G1" s="112"/>
      <c r="H1" s="174"/>
    </row>
    <row r="2" spans="1:8" ht="15.75" customHeight="1">
      <c r="A2" s="508"/>
      <c r="B2" s="111"/>
      <c r="C2" s="173"/>
      <c r="D2" s="111"/>
      <c r="E2" s="173"/>
      <c r="F2" s="112"/>
      <c r="G2" s="112"/>
      <c r="H2" s="174"/>
    </row>
    <row r="3" spans="1:7" ht="33.75" customHeight="1">
      <c r="A3" s="509" t="s">
        <v>346</v>
      </c>
      <c r="B3" s="510"/>
      <c r="C3" s="510"/>
      <c r="D3" s="510"/>
      <c r="E3" s="510"/>
      <c r="F3" s="511"/>
      <c r="G3" s="512"/>
    </row>
    <row r="4" spans="1:8" ht="12" customHeight="1">
      <c r="A4" s="336"/>
      <c r="B4" s="514"/>
      <c r="C4" s="514"/>
      <c r="D4" s="514"/>
      <c r="E4" s="699" t="s">
        <v>347</v>
      </c>
      <c r="F4" s="700"/>
      <c r="G4" s="515"/>
      <c r="H4" s="161"/>
    </row>
    <row r="5" spans="1:8" ht="12" customHeight="1">
      <c r="A5" s="516"/>
      <c r="B5" s="517"/>
      <c r="C5" s="517"/>
      <c r="D5" s="517"/>
      <c r="E5" s="701"/>
      <c r="F5" s="702"/>
      <c r="G5" s="518"/>
      <c r="H5" s="161"/>
    </row>
    <row r="6" spans="1:8" s="205" customFormat="1" ht="63" customHeight="1">
      <c r="A6" s="519" t="s">
        <v>5</v>
      </c>
      <c r="B6" s="520" t="s">
        <v>348</v>
      </c>
      <c r="C6" s="520" t="s">
        <v>349</v>
      </c>
      <c r="D6" s="520" t="s">
        <v>350</v>
      </c>
      <c r="E6" s="520" t="s">
        <v>351</v>
      </c>
      <c r="F6" s="520" t="s">
        <v>352</v>
      </c>
      <c r="G6" s="629" t="s">
        <v>353</v>
      </c>
      <c r="H6" s="521"/>
    </row>
    <row r="7" spans="1:8" ht="12" customHeight="1">
      <c r="A7" s="522" t="s">
        <v>16</v>
      </c>
      <c r="B7" s="194">
        <v>14342.758346761999</v>
      </c>
      <c r="C7" s="194">
        <v>31.7810816595</v>
      </c>
      <c r="D7" s="194">
        <v>14310.9772651025</v>
      </c>
      <c r="E7" s="194">
        <v>10500.290811399</v>
      </c>
      <c r="F7" s="194">
        <v>3285.1830827298</v>
      </c>
      <c r="G7" s="194">
        <v>525.5033709737006</v>
      </c>
      <c r="H7" s="193"/>
    </row>
    <row r="8" spans="1:8" ht="11.25">
      <c r="A8" s="523" t="s">
        <v>440</v>
      </c>
      <c r="B8" s="524">
        <v>14342.758346761999</v>
      </c>
      <c r="C8" s="524">
        <v>31.7810816595</v>
      </c>
      <c r="D8" s="524">
        <v>14310.9772651025</v>
      </c>
      <c r="E8" s="524">
        <v>10500.290811399</v>
      </c>
      <c r="F8" s="525">
        <v>3285.1830827298</v>
      </c>
      <c r="G8" s="524">
        <v>525.5033709737006</v>
      </c>
      <c r="H8" s="174"/>
    </row>
    <row r="9" spans="1:8" s="205" customFormat="1" ht="30" customHeight="1">
      <c r="A9" s="175"/>
      <c r="C9" s="175"/>
      <c r="D9" s="175"/>
      <c r="E9" s="175"/>
      <c r="F9" s="175"/>
      <c r="G9" s="175"/>
      <c r="H9" s="521"/>
    </row>
    <row r="10" spans="1:8" s="205" customFormat="1" ht="14.25" customHeight="1">
      <c r="A10" s="175"/>
      <c r="B10" s="175"/>
      <c r="C10" s="175"/>
      <c r="D10" s="175"/>
      <c r="E10" s="175"/>
      <c r="F10" s="175"/>
      <c r="G10" s="175"/>
      <c r="H10" s="521"/>
    </row>
    <row r="11" spans="1:7" ht="33.75" customHeight="1">
      <c r="A11" s="509" t="s">
        <v>354</v>
      </c>
      <c r="B11" s="510"/>
      <c r="C11" s="510"/>
      <c r="D11" s="510"/>
      <c r="E11" s="510"/>
      <c r="F11" s="511"/>
      <c r="G11" s="512"/>
    </row>
    <row r="12" spans="1:7" ht="12" customHeight="1">
      <c r="A12" s="336"/>
      <c r="B12" s="514"/>
      <c r="C12" s="514"/>
      <c r="D12" s="514"/>
      <c r="E12" s="699" t="s">
        <v>347</v>
      </c>
      <c r="F12" s="700"/>
      <c r="G12" s="515"/>
    </row>
    <row r="13" spans="1:8" ht="12" customHeight="1">
      <c r="A13" s="388"/>
      <c r="B13" s="517"/>
      <c r="C13" s="517"/>
      <c r="D13" s="517"/>
      <c r="E13" s="701"/>
      <c r="F13" s="702"/>
      <c r="G13" s="518"/>
      <c r="H13" s="161"/>
    </row>
    <row r="14" spans="1:8" ht="63" customHeight="1">
      <c r="A14" s="519" t="s">
        <v>5</v>
      </c>
      <c r="B14" s="520" t="s">
        <v>355</v>
      </c>
      <c r="C14" s="520" t="s">
        <v>356</v>
      </c>
      <c r="D14" s="520" t="s">
        <v>357</v>
      </c>
      <c r="E14" s="520" t="s">
        <v>351</v>
      </c>
      <c r="F14" s="520" t="s">
        <v>358</v>
      </c>
      <c r="G14" s="629" t="s">
        <v>353</v>
      </c>
      <c r="H14" s="161"/>
    </row>
    <row r="15" spans="1:8" s="205" customFormat="1" ht="12" customHeight="1">
      <c r="A15" s="522" t="s">
        <v>16</v>
      </c>
      <c r="B15" s="194">
        <v>10990.577183251598</v>
      </c>
      <c r="C15" s="194">
        <v>31.7810816595</v>
      </c>
      <c r="D15" s="194">
        <v>10958.7961015921</v>
      </c>
      <c r="E15" s="194">
        <v>10512.058233612699</v>
      </c>
      <c r="F15" s="194">
        <v>127</v>
      </c>
      <c r="G15" s="194">
        <v>320.3591145426999</v>
      </c>
      <c r="H15" s="521"/>
    </row>
    <row r="16" spans="1:8" ht="12" customHeight="1">
      <c r="A16" s="523" t="s">
        <v>440</v>
      </c>
      <c r="B16" s="524">
        <v>10990.577183251598</v>
      </c>
      <c r="C16" s="524">
        <v>31.7810816595</v>
      </c>
      <c r="D16" s="524">
        <v>10958.7961015921</v>
      </c>
      <c r="E16" s="524">
        <v>10512.058233612699</v>
      </c>
      <c r="F16" s="525">
        <v>127</v>
      </c>
      <c r="G16" s="524">
        <v>320.3591145426999</v>
      </c>
      <c r="H16" s="193"/>
    </row>
    <row r="17" spans="1:8" ht="11.25">
      <c r="A17" s="192"/>
      <c r="B17" s="192"/>
      <c r="C17" s="192"/>
      <c r="D17" s="192"/>
      <c r="E17" s="192"/>
      <c r="F17" s="192"/>
      <c r="G17" s="192"/>
      <c r="H17" s="174"/>
    </row>
    <row r="18" spans="2:8" ht="12" customHeight="1">
      <c r="B18" s="526"/>
      <c r="C18" s="527"/>
      <c r="D18" s="526"/>
      <c r="E18" s="527"/>
      <c r="F18" s="527"/>
      <c r="G18" s="527"/>
      <c r="H18" s="161"/>
    </row>
    <row r="19" spans="2:8" ht="12" customHeight="1">
      <c r="B19" s="111"/>
      <c r="C19" s="173"/>
      <c r="D19" s="111"/>
      <c r="E19" s="173"/>
      <c r="F19" s="112"/>
      <c r="G19" s="112"/>
      <c r="H19" s="204"/>
    </row>
    <row r="20" spans="1:8" ht="19.5" customHeight="1">
      <c r="A20" s="508"/>
      <c r="B20" s="111"/>
      <c r="C20" s="173"/>
      <c r="D20" s="111"/>
      <c r="E20" s="173"/>
      <c r="F20" s="112"/>
      <c r="G20" s="112"/>
      <c r="H20" s="204"/>
    </row>
    <row r="21" spans="1:7" ht="33.75" customHeight="1">
      <c r="A21" s="509" t="s">
        <v>346</v>
      </c>
      <c r="B21" s="510"/>
      <c r="C21" s="510"/>
      <c r="D21" s="510"/>
      <c r="E21" s="510"/>
      <c r="F21" s="511"/>
      <c r="G21" s="512"/>
    </row>
    <row r="22" spans="1:8" ht="12" customHeight="1">
      <c r="A22" s="336"/>
      <c r="B22" s="514"/>
      <c r="C22" s="514"/>
      <c r="D22" s="514"/>
      <c r="E22" s="699" t="s">
        <v>347</v>
      </c>
      <c r="F22" s="700"/>
      <c r="G22" s="515"/>
      <c r="H22" s="161"/>
    </row>
    <row r="23" spans="1:8" ht="12" customHeight="1">
      <c r="A23" s="388"/>
      <c r="B23" s="517"/>
      <c r="C23" s="517"/>
      <c r="D23" s="517"/>
      <c r="E23" s="701"/>
      <c r="F23" s="702"/>
      <c r="G23" s="518"/>
      <c r="H23" s="161"/>
    </row>
    <row r="24" spans="1:8" s="205" customFormat="1" ht="58.5" customHeight="1">
      <c r="A24" s="519" t="s">
        <v>5</v>
      </c>
      <c r="B24" s="520" t="s">
        <v>348</v>
      </c>
      <c r="C24" s="520" t="s">
        <v>349</v>
      </c>
      <c r="D24" s="520" t="s">
        <v>350</v>
      </c>
      <c r="E24" s="520" t="s">
        <v>351</v>
      </c>
      <c r="F24" s="520" t="s">
        <v>352</v>
      </c>
      <c r="G24" s="629" t="s">
        <v>353</v>
      </c>
      <c r="H24" s="521"/>
    </row>
    <row r="25" spans="1:8" ht="12" customHeight="1">
      <c r="A25" s="522" t="s">
        <v>16</v>
      </c>
      <c r="B25" s="194">
        <v>20776.420845327702</v>
      </c>
      <c r="C25" s="194">
        <v>40.303557866700004</v>
      </c>
      <c r="D25" s="194">
        <v>20736.117287461002</v>
      </c>
      <c r="E25" s="194">
        <v>15583.832272538699</v>
      </c>
      <c r="F25" s="194">
        <v>4686.457336129</v>
      </c>
      <c r="G25" s="194">
        <v>465.8276787933018</v>
      </c>
      <c r="H25" s="193"/>
    </row>
    <row r="26" spans="1:8" ht="11.25">
      <c r="A26" s="523" t="s">
        <v>256</v>
      </c>
      <c r="B26" s="524">
        <v>20776.420845327702</v>
      </c>
      <c r="C26" s="524">
        <v>40.303557866700004</v>
      </c>
      <c r="D26" s="524">
        <v>20736.117287461002</v>
      </c>
      <c r="E26" s="524">
        <v>15583.832272538699</v>
      </c>
      <c r="F26" s="525">
        <v>4686.457336129</v>
      </c>
      <c r="G26" s="524">
        <v>465.8276787933018</v>
      </c>
      <c r="H26" s="174"/>
    </row>
    <row r="27" spans="1:8" s="205" customFormat="1" ht="30" customHeight="1">
      <c r="A27" s="175"/>
      <c r="B27" s="175"/>
      <c r="C27" s="175"/>
      <c r="D27" s="175"/>
      <c r="E27" s="175"/>
      <c r="F27" s="175"/>
      <c r="G27" s="175"/>
      <c r="H27" s="521"/>
    </row>
    <row r="28" spans="1:8" ht="19.5" customHeight="1">
      <c r="A28" s="508"/>
      <c r="B28" s="528"/>
      <c r="C28" s="528"/>
      <c r="D28" s="528"/>
      <c r="E28" s="528"/>
      <c r="F28" s="528"/>
      <c r="G28" s="528"/>
      <c r="H28" s="204"/>
    </row>
    <row r="29" spans="1:7" ht="33.75" customHeight="1">
      <c r="A29" s="509" t="s">
        <v>354</v>
      </c>
      <c r="B29" s="510"/>
      <c r="C29" s="510"/>
      <c r="D29" s="510"/>
      <c r="E29" s="510"/>
      <c r="F29" s="511"/>
      <c r="G29" s="512"/>
    </row>
    <row r="30" spans="1:8" ht="12" customHeight="1">
      <c r="A30" s="336"/>
      <c r="B30" s="514"/>
      <c r="C30" s="514"/>
      <c r="D30" s="514"/>
      <c r="E30" s="699" t="s">
        <v>347</v>
      </c>
      <c r="F30" s="700"/>
      <c r="G30" s="515"/>
      <c r="H30" s="161"/>
    </row>
    <row r="31" spans="1:8" ht="12" customHeight="1">
      <c r="A31" s="388"/>
      <c r="B31" s="517"/>
      <c r="C31" s="517"/>
      <c r="D31" s="517"/>
      <c r="E31" s="701"/>
      <c r="F31" s="702"/>
      <c r="G31" s="518"/>
      <c r="H31" s="161"/>
    </row>
    <row r="32" spans="1:8" s="205" customFormat="1" ht="57.75" customHeight="1">
      <c r="A32" s="519" t="s">
        <v>5</v>
      </c>
      <c r="B32" s="520" t="s">
        <v>355</v>
      </c>
      <c r="C32" s="520" t="s">
        <v>356</v>
      </c>
      <c r="D32" s="520" t="s">
        <v>357</v>
      </c>
      <c r="E32" s="520" t="s">
        <v>351</v>
      </c>
      <c r="F32" s="520" t="s">
        <v>358</v>
      </c>
      <c r="G32" s="629" t="s">
        <v>353</v>
      </c>
      <c r="H32" s="521"/>
    </row>
    <row r="33" spans="1:8" ht="12" customHeight="1">
      <c r="A33" s="522" t="s">
        <v>16</v>
      </c>
      <c r="B33" s="194">
        <v>15470.8109880956</v>
      </c>
      <c r="C33" s="194">
        <v>40.303</v>
      </c>
      <c r="D33" s="194">
        <v>15430.5079880956</v>
      </c>
      <c r="E33" s="194">
        <v>15099.4373494175</v>
      </c>
      <c r="F33" s="194">
        <v>1.8401092232</v>
      </c>
      <c r="G33" s="194">
        <v>329.23052945489997</v>
      </c>
      <c r="H33" s="193"/>
    </row>
    <row r="34" spans="1:8" ht="11.25">
      <c r="A34" s="523" t="s">
        <v>256</v>
      </c>
      <c r="B34" s="524">
        <v>15470.8109880956</v>
      </c>
      <c r="C34" s="524">
        <v>40.303</v>
      </c>
      <c r="D34" s="524">
        <v>15430.5079880956</v>
      </c>
      <c r="E34" s="524">
        <v>15099.4373494175</v>
      </c>
      <c r="F34" s="525">
        <v>1.8401092232</v>
      </c>
      <c r="G34" s="524">
        <v>329.23052945489997</v>
      </c>
      <c r="H34" s="174"/>
    </row>
  </sheetData>
  <sheetProtection/>
  <mergeCells count="4">
    <mergeCell ref="E4:F5"/>
    <mergeCell ref="E12:F13"/>
    <mergeCell ref="E22:F23"/>
    <mergeCell ref="E30:F31"/>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F12"/>
  <sheetViews>
    <sheetView showGridLines="0" defaultGridColor="0" zoomScalePageLayoutView="0" colorId="48" workbookViewId="0" topLeftCell="A1">
      <selection activeCell="B47" sqref="B47"/>
    </sheetView>
  </sheetViews>
  <sheetFormatPr defaultColWidth="9.140625" defaultRowHeight="12.75"/>
  <cols>
    <col min="1" max="1" width="2.140625" style="109" customWidth="1"/>
    <col min="2" max="2" width="80.7109375" style="103" customWidth="1"/>
    <col min="3" max="3" width="11.7109375" style="103" customWidth="1"/>
    <col min="4" max="16384" width="9.140625" style="103" customWidth="1"/>
  </cols>
  <sheetData>
    <row r="1" spans="1:6" ht="11.25">
      <c r="A1" s="99" t="s">
        <v>140</v>
      </c>
      <c r="B1" s="100"/>
      <c r="C1" s="101"/>
      <c r="D1" s="102"/>
      <c r="E1" s="102"/>
      <c r="F1" s="102"/>
    </row>
    <row r="2" spans="1:6" s="100" customFormat="1" ht="11.25">
      <c r="A2" s="104" t="s">
        <v>471</v>
      </c>
      <c r="C2" s="101"/>
      <c r="D2" s="101"/>
      <c r="E2" s="101"/>
      <c r="F2" s="101"/>
    </row>
    <row r="3" spans="1:6" s="100" customFormat="1" ht="11.25">
      <c r="A3" s="104" t="s">
        <v>472</v>
      </c>
      <c r="C3" s="101"/>
      <c r="D3" s="101"/>
      <c r="E3" s="101"/>
      <c r="F3" s="101"/>
    </row>
    <row r="4" spans="1:6" s="100" customFormat="1" ht="11.25">
      <c r="A4" s="104" t="s">
        <v>473</v>
      </c>
      <c r="C4" s="101"/>
      <c r="D4" s="101"/>
      <c r="E4" s="101"/>
      <c r="F4" s="101"/>
    </row>
    <row r="5" spans="1:6" s="100" customFormat="1" ht="11.25">
      <c r="A5" s="104" t="s">
        <v>474</v>
      </c>
      <c r="C5" s="101"/>
      <c r="D5" s="101"/>
      <c r="E5" s="101"/>
      <c r="F5" s="101"/>
    </row>
    <row r="6" spans="1:2" ht="12.75">
      <c r="A6" s="105"/>
      <c r="B6" s="100"/>
    </row>
    <row r="7" spans="1:2" ht="11.25">
      <c r="A7" s="106"/>
      <c r="B7" s="100"/>
    </row>
    <row r="11" spans="1:2" ht="15">
      <c r="A11" s="107"/>
      <c r="B11" s="108"/>
    </row>
    <row r="12" spans="1:2" ht="15">
      <c r="A12" s="107"/>
      <c r="B12" s="108"/>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H42"/>
  <sheetViews>
    <sheetView showGridLines="0" defaultGridColor="0" zoomScalePageLayoutView="0" colorId="48" workbookViewId="0" topLeftCell="A1">
      <selection activeCell="K43" sqref="K43:K44"/>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7" width="5.7109375" style="3" customWidth="1"/>
    <col min="8" max="16384" width="9.140625" style="3" customWidth="1"/>
  </cols>
  <sheetData>
    <row r="1" spans="1:6" ht="15.75" customHeight="1">
      <c r="A1" s="10" t="s">
        <v>249</v>
      </c>
      <c r="B1" s="84"/>
      <c r="C1" s="84"/>
      <c r="D1" s="84"/>
      <c r="E1" s="85"/>
      <c r="F1" s="86"/>
    </row>
    <row r="2" spans="1:6" ht="12" customHeight="1">
      <c r="A2" s="87"/>
      <c r="B2" s="180"/>
      <c r="C2" s="180"/>
      <c r="D2" s="180"/>
      <c r="E2" s="668" t="s">
        <v>435</v>
      </c>
      <c r="F2" s="669" t="s">
        <v>218</v>
      </c>
    </row>
    <row r="3" spans="1:6" ht="12" customHeight="1">
      <c r="A3" s="321"/>
      <c r="B3" s="322"/>
      <c r="C3" s="322"/>
      <c r="D3" s="322"/>
      <c r="E3" s="670">
        <v>2013</v>
      </c>
      <c r="F3" s="323" t="s">
        <v>340</v>
      </c>
    </row>
    <row r="4" spans="1:6" ht="12" customHeight="1">
      <c r="A4" s="119" t="s">
        <v>5</v>
      </c>
      <c r="B4" s="120"/>
      <c r="C4" s="133"/>
      <c r="D4" s="120" t="s">
        <v>1</v>
      </c>
      <c r="E4" s="324"/>
      <c r="F4" s="325"/>
    </row>
    <row r="5" spans="1:6" ht="12" customHeight="1">
      <c r="A5" s="89"/>
      <c r="B5" s="26"/>
      <c r="C5" s="326"/>
      <c r="D5" s="326"/>
      <c r="E5" s="90"/>
      <c r="F5" s="91"/>
    </row>
    <row r="6" spans="1:6" ht="12" customHeight="1">
      <c r="A6" s="126" t="s">
        <v>285</v>
      </c>
      <c r="B6" s="26"/>
      <c r="C6" s="326"/>
      <c r="D6" s="326"/>
      <c r="E6" s="90"/>
      <c r="F6" s="91"/>
    </row>
    <row r="7" spans="1:6" ht="12" customHeight="1">
      <c r="A7" s="42" t="s">
        <v>15</v>
      </c>
      <c r="B7" s="144"/>
      <c r="C7" s="94"/>
      <c r="D7" s="75">
        <v>12</v>
      </c>
      <c r="E7" s="47">
        <v>2290</v>
      </c>
      <c r="F7" s="48">
        <v>2485</v>
      </c>
    </row>
    <row r="8" spans="1:6" ht="12" customHeight="1">
      <c r="A8" s="43" t="s">
        <v>111</v>
      </c>
      <c r="B8" s="144"/>
      <c r="C8" s="94"/>
      <c r="D8" s="75">
        <v>13</v>
      </c>
      <c r="E8" s="47">
        <v>137419</v>
      </c>
      <c r="F8" s="48">
        <v>145021</v>
      </c>
    </row>
    <row r="9" spans="1:6" ht="12" customHeight="1">
      <c r="A9" s="43" t="s">
        <v>115</v>
      </c>
      <c r="B9" s="144"/>
      <c r="C9" s="94"/>
      <c r="D9" s="75">
        <v>14</v>
      </c>
      <c r="E9" s="47">
        <v>161165</v>
      </c>
      <c r="F9" s="48">
        <v>152968</v>
      </c>
    </row>
    <row r="10" spans="1:6" ht="12">
      <c r="A10" s="42" t="s">
        <v>16</v>
      </c>
      <c r="B10" s="144"/>
      <c r="C10" s="94"/>
      <c r="D10" s="75">
        <v>15</v>
      </c>
      <c r="E10" s="47">
        <v>14455</v>
      </c>
      <c r="F10" s="48">
        <v>21134</v>
      </c>
    </row>
    <row r="11" spans="1:6" ht="12" customHeight="1">
      <c r="A11" s="42" t="s">
        <v>278</v>
      </c>
      <c r="B11" s="144"/>
      <c r="C11" s="94"/>
      <c r="D11" s="75"/>
      <c r="E11" s="47">
        <v>1431</v>
      </c>
      <c r="F11" s="48">
        <v>1568</v>
      </c>
    </row>
    <row r="12" spans="1:6" ht="12" customHeight="1">
      <c r="A12" s="42" t="s">
        <v>122</v>
      </c>
      <c r="B12" s="144"/>
      <c r="C12" s="94"/>
      <c r="D12" s="75"/>
      <c r="E12" s="47">
        <v>464</v>
      </c>
      <c r="F12" s="164">
        <v>771</v>
      </c>
    </row>
    <row r="13" spans="1:6" ht="12" customHeight="1">
      <c r="A13" s="42" t="s">
        <v>17</v>
      </c>
      <c r="B13" s="144"/>
      <c r="C13" s="94"/>
      <c r="D13" s="75"/>
      <c r="E13" s="47">
        <v>11062</v>
      </c>
      <c r="F13" s="48">
        <v>11965</v>
      </c>
    </row>
    <row r="14" spans="1:6" ht="12" customHeight="1">
      <c r="A14" s="42" t="s">
        <v>156</v>
      </c>
      <c r="B14" s="144"/>
      <c r="C14" s="94"/>
      <c r="D14" s="75">
        <v>17</v>
      </c>
      <c r="E14" s="47">
        <v>12038</v>
      </c>
      <c r="F14" s="48">
        <v>11644</v>
      </c>
    </row>
    <row r="15" spans="1:6" ht="12" customHeight="1">
      <c r="A15" s="43" t="s">
        <v>128</v>
      </c>
      <c r="B15" s="144"/>
      <c r="C15" s="75"/>
      <c r="D15" s="75"/>
      <c r="E15" s="47">
        <v>7837</v>
      </c>
      <c r="F15" s="48">
        <v>7738</v>
      </c>
    </row>
    <row r="16" spans="1:6" ht="12" customHeight="1">
      <c r="A16" s="45" t="s">
        <v>157</v>
      </c>
      <c r="B16" s="206"/>
      <c r="C16" s="327"/>
      <c r="D16" s="76"/>
      <c r="E16" s="196">
        <v>6133</v>
      </c>
      <c r="F16" s="145">
        <v>9590</v>
      </c>
    </row>
    <row r="17" spans="1:8" s="6" customFormat="1" ht="12" customHeight="1">
      <c r="A17" s="33" t="s">
        <v>114</v>
      </c>
      <c r="B17" s="60"/>
      <c r="C17" s="65"/>
      <c r="D17" s="65"/>
      <c r="E17" s="35">
        <v>354294</v>
      </c>
      <c r="F17" s="36">
        <v>364884</v>
      </c>
      <c r="H17" s="3"/>
    </row>
    <row r="18" spans="1:6" ht="12" customHeight="1">
      <c r="A18" s="33"/>
      <c r="B18" s="193"/>
      <c r="C18" s="328"/>
      <c r="D18" s="329"/>
      <c r="E18" s="477"/>
      <c r="F18" s="478"/>
    </row>
    <row r="19" spans="1:6" ht="12" customHeight="1">
      <c r="A19" s="33" t="s">
        <v>286</v>
      </c>
      <c r="B19" s="193"/>
      <c r="C19" s="328"/>
      <c r="D19" s="329"/>
      <c r="E19" s="477"/>
      <c r="F19" s="478"/>
    </row>
    <row r="20" spans="1:6" ht="12" customHeight="1">
      <c r="A20" s="43" t="s">
        <v>147</v>
      </c>
      <c r="B20" s="127"/>
      <c r="C20" s="94"/>
      <c r="D20" s="75"/>
      <c r="E20" s="27">
        <v>20332</v>
      </c>
      <c r="F20" s="28">
        <v>23488</v>
      </c>
    </row>
    <row r="21" spans="1:6" ht="12" customHeight="1">
      <c r="A21" s="45" t="s">
        <v>158</v>
      </c>
      <c r="B21" s="206"/>
      <c r="C21" s="327"/>
      <c r="D21" s="76"/>
      <c r="E21" s="196">
        <v>4996</v>
      </c>
      <c r="F21" s="145">
        <v>5018</v>
      </c>
    </row>
    <row r="22" spans="1:6" ht="12" customHeight="1">
      <c r="A22" s="33" t="s">
        <v>170</v>
      </c>
      <c r="B22" s="60"/>
      <c r="C22" s="330"/>
      <c r="D22" s="331"/>
      <c r="E22" s="35">
        <v>25328</v>
      </c>
      <c r="F22" s="36">
        <v>28506</v>
      </c>
    </row>
    <row r="23" spans="1:6" ht="12" customHeight="1">
      <c r="A23" s="332" t="s">
        <v>241</v>
      </c>
      <c r="B23" s="60"/>
      <c r="C23" s="330"/>
      <c r="D23" s="331"/>
      <c r="E23" s="35"/>
      <c r="F23" s="36"/>
    </row>
    <row r="24" spans="1:6" ht="12" customHeight="1">
      <c r="A24" s="45" t="s">
        <v>211</v>
      </c>
      <c r="B24" s="206"/>
      <c r="C24" s="327"/>
      <c r="D24" s="76"/>
      <c r="E24" s="196">
        <v>8</v>
      </c>
      <c r="F24" s="145">
        <v>13</v>
      </c>
    </row>
    <row r="25" spans="1:6" ht="12" customHeight="1">
      <c r="A25" s="33" t="s">
        <v>121</v>
      </c>
      <c r="B25" s="249"/>
      <c r="C25" s="65"/>
      <c r="D25" s="65"/>
      <c r="E25" s="253">
        <v>25336</v>
      </c>
      <c r="F25" s="254">
        <v>28519</v>
      </c>
    </row>
    <row r="26" spans="1:6" ht="6" customHeight="1">
      <c r="A26" s="33"/>
      <c r="B26" s="249"/>
      <c r="C26" s="65"/>
      <c r="D26" s="65"/>
      <c r="E26" s="253"/>
      <c r="F26" s="254"/>
    </row>
    <row r="27" spans="1:6" ht="6" customHeight="1">
      <c r="A27" s="33"/>
      <c r="B27" s="249"/>
      <c r="C27" s="65"/>
      <c r="D27" s="65"/>
      <c r="E27" s="253"/>
      <c r="F27" s="254"/>
    </row>
    <row r="28" spans="1:6" ht="12" customHeight="1">
      <c r="A28" s="43" t="s">
        <v>159</v>
      </c>
      <c r="B28" s="144"/>
      <c r="C28" s="193"/>
      <c r="D28" s="193"/>
      <c r="E28" s="47">
        <v>140</v>
      </c>
      <c r="F28" s="337">
        <v>155</v>
      </c>
    </row>
    <row r="29" spans="1:6" ht="12" customHeight="1">
      <c r="A29" s="43" t="s">
        <v>160</v>
      </c>
      <c r="B29" s="144"/>
      <c r="C29" s="193"/>
      <c r="D29" s="75"/>
      <c r="E29" s="47">
        <v>44</v>
      </c>
      <c r="F29" s="337">
        <v>42</v>
      </c>
    </row>
    <row r="30" spans="1:6" ht="12" customHeight="1">
      <c r="A30" s="42" t="s">
        <v>18</v>
      </c>
      <c r="B30" s="127"/>
      <c r="C30" s="94"/>
      <c r="D30" s="75"/>
      <c r="E30" s="27">
        <v>102322</v>
      </c>
      <c r="F30" s="346">
        <v>104004</v>
      </c>
    </row>
    <row r="31" spans="1:6" ht="12" customHeight="1">
      <c r="A31" s="42" t="s">
        <v>123</v>
      </c>
      <c r="B31" s="144"/>
      <c r="C31" s="94"/>
      <c r="D31" s="75"/>
      <c r="E31" s="47">
        <v>81285</v>
      </c>
      <c r="F31" s="337">
        <v>76169</v>
      </c>
    </row>
    <row r="32" spans="1:6" ht="12" customHeight="1">
      <c r="A32" s="42" t="s">
        <v>19</v>
      </c>
      <c r="B32" s="144"/>
      <c r="C32" s="94"/>
      <c r="D32" s="75"/>
      <c r="E32" s="47">
        <v>15097</v>
      </c>
      <c r="F32" s="337">
        <v>17767</v>
      </c>
    </row>
    <row r="33" spans="1:6" ht="12" customHeight="1">
      <c r="A33" s="42" t="s">
        <v>124</v>
      </c>
      <c r="B33" s="144"/>
      <c r="C33" s="94"/>
      <c r="D33" s="75"/>
      <c r="E33" s="47">
        <v>81948</v>
      </c>
      <c r="F33" s="337">
        <v>78418</v>
      </c>
    </row>
    <row r="34" spans="1:6" ht="12">
      <c r="A34" s="42" t="s">
        <v>16</v>
      </c>
      <c r="B34" s="144"/>
      <c r="C34" s="94"/>
      <c r="D34" s="75">
        <v>15</v>
      </c>
      <c r="E34" s="47">
        <v>12622</v>
      </c>
      <c r="F34" s="337">
        <v>18052</v>
      </c>
    </row>
    <row r="35" spans="1:6" ht="12" customHeight="1">
      <c r="A35" s="42" t="s">
        <v>20</v>
      </c>
      <c r="B35" s="144"/>
      <c r="C35" s="94"/>
      <c r="D35" s="75">
        <v>19</v>
      </c>
      <c r="E35" s="47">
        <v>12171</v>
      </c>
      <c r="F35" s="337">
        <v>13742</v>
      </c>
    </row>
    <row r="36" spans="1:6" ht="12" customHeight="1">
      <c r="A36" s="45" t="s">
        <v>125</v>
      </c>
      <c r="B36" s="206"/>
      <c r="C36" s="327"/>
      <c r="D36" s="76"/>
      <c r="E36" s="196">
        <v>23329</v>
      </c>
      <c r="F36" s="145">
        <v>28016</v>
      </c>
    </row>
    <row r="37" spans="1:6" ht="12" customHeight="1">
      <c r="A37" s="33" t="s">
        <v>21</v>
      </c>
      <c r="B37" s="144"/>
      <c r="C37" s="94"/>
      <c r="D37" s="75"/>
      <c r="E37" s="35">
        <v>328958</v>
      </c>
      <c r="F37" s="36">
        <v>336365</v>
      </c>
    </row>
    <row r="38" spans="1:6" ht="12" customHeight="1">
      <c r="A38" s="43"/>
      <c r="B38" s="144"/>
      <c r="C38" s="94"/>
      <c r="D38" s="75"/>
      <c r="E38" s="47"/>
      <c r="F38" s="48"/>
    </row>
    <row r="39" spans="1:8" s="6" customFormat="1" ht="12" customHeight="1">
      <c r="A39" s="333" t="s">
        <v>129</v>
      </c>
      <c r="B39" s="147"/>
      <c r="C39" s="334"/>
      <c r="D39" s="334"/>
      <c r="E39" s="142">
        <v>354294</v>
      </c>
      <c r="F39" s="143">
        <v>364884</v>
      </c>
      <c r="H39" s="3"/>
    </row>
    <row r="40" spans="1:8" s="6" customFormat="1" ht="12" customHeight="1">
      <c r="A40" s="287"/>
      <c r="B40" s="60"/>
      <c r="C40" s="193"/>
      <c r="D40" s="193"/>
      <c r="E40" s="35"/>
      <c r="F40" s="35"/>
      <c r="H40" s="3"/>
    </row>
    <row r="41" spans="1:8" s="6" customFormat="1" ht="12" customHeight="1">
      <c r="A41" s="100" t="s">
        <v>461</v>
      </c>
      <c r="B41" s="3"/>
      <c r="C41" s="3"/>
      <c r="D41" s="3"/>
      <c r="E41" s="3"/>
      <c r="F41" s="3"/>
      <c r="H41" s="3"/>
    </row>
    <row r="42" ht="12">
      <c r="A42" s="4"/>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50"/>
  </sheetPr>
  <dimension ref="A1:J95"/>
  <sheetViews>
    <sheetView showGridLines="0" zoomScalePageLayoutView="0" workbookViewId="0" topLeftCell="A1">
      <pane ySplit="2" topLeftCell="A3" activePane="bottomLeft" state="frozen"/>
      <selection pane="topLeft" activeCell="K43" sqref="K43:K44"/>
      <selection pane="bottomLeft" activeCell="K43" sqref="K43:K44"/>
    </sheetView>
  </sheetViews>
  <sheetFormatPr defaultColWidth="9.140625" defaultRowHeight="12.75"/>
  <cols>
    <col min="1" max="1" width="54.421875" style="79" customWidth="1"/>
    <col min="2" max="2" width="10.421875" style="79" customWidth="1"/>
    <col min="3" max="3" width="10.00390625" style="79" customWidth="1"/>
    <col min="4" max="5" width="11.28125" style="79" customWidth="1"/>
    <col min="6" max="6" width="9.7109375" style="79" customWidth="1"/>
    <col min="7" max="7" width="11.421875" style="79" customWidth="1"/>
    <col min="8" max="8" width="10.28125" style="79" customWidth="1"/>
    <col min="9" max="9" width="10.421875" style="79" customWidth="1"/>
    <col min="10" max="10" width="10.28125" style="79" customWidth="1"/>
    <col min="11" max="16384" width="9.140625" style="79" customWidth="1"/>
  </cols>
  <sheetData>
    <row r="1" spans="1:10" ht="15.75" customHeight="1">
      <c r="A1" s="10" t="s">
        <v>248</v>
      </c>
      <c r="B1" s="85"/>
      <c r="C1" s="85"/>
      <c r="D1" s="85"/>
      <c r="E1" s="85"/>
      <c r="F1" s="85"/>
      <c r="G1" s="85"/>
      <c r="H1" s="85"/>
      <c r="I1" s="85"/>
      <c r="J1" s="86"/>
    </row>
    <row r="2" spans="1:10" s="302" customFormat="1" ht="60.75" customHeight="1">
      <c r="A2" s="348" t="s">
        <v>5</v>
      </c>
      <c r="B2" s="300" t="s">
        <v>262</v>
      </c>
      <c r="C2" s="300" t="s">
        <v>80</v>
      </c>
      <c r="D2" s="300" t="s">
        <v>166</v>
      </c>
      <c r="E2" s="300" t="s">
        <v>281</v>
      </c>
      <c r="F2" s="300" t="s">
        <v>81</v>
      </c>
      <c r="G2" s="300" t="s">
        <v>158</v>
      </c>
      <c r="H2" s="300" t="s">
        <v>263</v>
      </c>
      <c r="I2" s="300" t="s">
        <v>211</v>
      </c>
      <c r="J2" s="301" t="s">
        <v>109</v>
      </c>
    </row>
    <row r="3" spans="1:10" ht="12" customHeight="1">
      <c r="A3" s="303"/>
      <c r="B3" s="92"/>
      <c r="C3" s="92"/>
      <c r="D3" s="92"/>
      <c r="E3" s="92"/>
      <c r="F3" s="92"/>
      <c r="G3" s="93"/>
      <c r="H3" s="92"/>
      <c r="I3" s="93"/>
      <c r="J3" s="93"/>
    </row>
    <row r="4" spans="1:10" ht="12" customHeight="1">
      <c r="A4" s="126" t="s">
        <v>436</v>
      </c>
      <c r="B4" s="90"/>
      <c r="C4" s="90"/>
      <c r="D4" s="90"/>
      <c r="E4" s="90"/>
      <c r="F4" s="90"/>
      <c r="G4" s="304"/>
      <c r="H4" s="90"/>
      <c r="I4" s="304"/>
      <c r="J4" s="91"/>
    </row>
    <row r="5" spans="1:10" ht="12" customHeight="1">
      <c r="A5" s="89"/>
      <c r="B5" s="90"/>
      <c r="C5" s="90"/>
      <c r="D5" s="90"/>
      <c r="E5" s="90"/>
      <c r="F5" s="90"/>
      <c r="G5" s="304"/>
      <c r="H5" s="90"/>
      <c r="I5" s="304"/>
      <c r="J5" s="91"/>
    </row>
    <row r="6" spans="1:10" ht="12" customHeight="1">
      <c r="A6" s="42" t="s">
        <v>82</v>
      </c>
      <c r="B6" s="47">
        <v>9099</v>
      </c>
      <c r="C6" s="47">
        <v>10446</v>
      </c>
      <c r="D6" s="47">
        <v>6073</v>
      </c>
      <c r="E6" s="47">
        <v>-1085</v>
      </c>
      <c r="F6" s="47">
        <v>-1045</v>
      </c>
      <c r="G6" s="164">
        <v>5018</v>
      </c>
      <c r="H6" s="47">
        <v>28506</v>
      </c>
      <c r="I6" s="164">
        <v>13</v>
      </c>
      <c r="J6" s="48">
        <v>28519</v>
      </c>
    </row>
    <row r="7" spans="1:10" ht="7.5" customHeight="1">
      <c r="A7" s="42"/>
      <c r="B7" s="47"/>
      <c r="C7" s="47"/>
      <c r="D7" s="47"/>
      <c r="E7" s="47"/>
      <c r="F7" s="47"/>
      <c r="G7" s="164"/>
      <c r="H7" s="47"/>
      <c r="I7" s="164"/>
      <c r="J7" s="48"/>
    </row>
    <row r="8" spans="1:10" ht="12" customHeight="1">
      <c r="A8" s="42" t="s">
        <v>169</v>
      </c>
      <c r="B8" s="47">
        <v>0</v>
      </c>
      <c r="C8" s="47">
        <v>673</v>
      </c>
      <c r="D8" s="47">
        <v>0</v>
      </c>
      <c r="E8" s="47">
        <v>0</v>
      </c>
      <c r="F8" s="47">
        <v>0</v>
      </c>
      <c r="G8" s="164">
        <v>0</v>
      </c>
      <c r="H8" s="47">
        <v>673</v>
      </c>
      <c r="I8" s="164">
        <v>1</v>
      </c>
      <c r="J8" s="48">
        <v>674</v>
      </c>
    </row>
    <row r="9" spans="1:10" ht="7.5" customHeight="1">
      <c r="A9" s="42"/>
      <c r="B9" s="47"/>
      <c r="C9" s="47"/>
      <c r="D9" s="47"/>
      <c r="E9" s="47"/>
      <c r="F9" s="47"/>
      <c r="G9" s="164"/>
      <c r="H9" s="47"/>
      <c r="I9" s="164"/>
      <c r="J9" s="48"/>
    </row>
    <row r="10" spans="1:10" ht="12" customHeight="1">
      <c r="A10" s="305" t="s">
        <v>6</v>
      </c>
      <c r="B10" s="47"/>
      <c r="C10" s="47"/>
      <c r="D10" s="47"/>
      <c r="E10" s="47"/>
      <c r="F10" s="47"/>
      <c r="G10" s="164"/>
      <c r="H10" s="47"/>
      <c r="I10" s="164"/>
      <c r="J10" s="48"/>
    </row>
    <row r="11" spans="1:10" ht="12" customHeight="1">
      <c r="A11" s="354" t="s">
        <v>275</v>
      </c>
      <c r="B11" s="47"/>
      <c r="C11" s="47"/>
      <c r="D11" s="47"/>
      <c r="E11" s="47"/>
      <c r="F11" s="47"/>
      <c r="G11" s="337"/>
      <c r="H11" s="47"/>
      <c r="I11" s="337"/>
      <c r="J11" s="337"/>
    </row>
    <row r="12" spans="1:10" ht="12" customHeight="1">
      <c r="A12" s="43" t="s">
        <v>282</v>
      </c>
      <c r="B12" s="47"/>
      <c r="C12" s="47"/>
      <c r="D12" s="47"/>
      <c r="E12" s="47"/>
      <c r="F12" s="47"/>
      <c r="G12" s="337"/>
      <c r="H12" s="47"/>
      <c r="I12" s="337"/>
      <c r="J12" s="337"/>
    </row>
    <row r="13" spans="1:10" ht="12" customHeight="1">
      <c r="A13" s="306" t="s">
        <v>180</v>
      </c>
      <c r="B13" s="47">
        <v>0</v>
      </c>
      <c r="C13" s="47">
        <v>0</v>
      </c>
      <c r="D13" s="47">
        <v>-5</v>
      </c>
      <c r="E13" s="47">
        <v>0</v>
      </c>
      <c r="F13" s="47">
        <v>0</v>
      </c>
      <c r="G13" s="337">
        <v>0</v>
      </c>
      <c r="H13" s="47">
        <v>-5</v>
      </c>
      <c r="I13" s="337">
        <v>0</v>
      </c>
      <c r="J13" s="48">
        <v>-5</v>
      </c>
    </row>
    <row r="14" spans="1:10" ht="12" customHeight="1">
      <c r="A14" s="43" t="s">
        <v>276</v>
      </c>
      <c r="B14" s="47">
        <v>0</v>
      </c>
      <c r="C14" s="47">
        <v>0</v>
      </c>
      <c r="D14" s="47">
        <v>0</v>
      </c>
      <c r="E14" s="47">
        <v>356</v>
      </c>
      <c r="F14" s="47">
        <v>0</v>
      </c>
      <c r="G14" s="337">
        <v>0</v>
      </c>
      <c r="H14" s="47">
        <v>356</v>
      </c>
      <c r="I14" s="337">
        <v>0</v>
      </c>
      <c r="J14" s="48">
        <v>356</v>
      </c>
    </row>
    <row r="15" spans="1:10" ht="12" customHeight="1">
      <c r="A15" s="43" t="s">
        <v>277</v>
      </c>
      <c r="B15" s="47">
        <v>0</v>
      </c>
      <c r="C15" s="47">
        <v>0</v>
      </c>
      <c r="D15" s="47">
        <v>1</v>
      </c>
      <c r="E15" s="47">
        <v>-141</v>
      </c>
      <c r="F15" s="47">
        <v>0</v>
      </c>
      <c r="G15" s="337">
        <v>0</v>
      </c>
      <c r="H15" s="47">
        <v>-140</v>
      </c>
      <c r="I15" s="337">
        <v>0</v>
      </c>
      <c r="J15" s="48">
        <v>-140</v>
      </c>
    </row>
    <row r="16" spans="1:10" ht="12" customHeight="1">
      <c r="A16" s="305"/>
      <c r="B16" s="47"/>
      <c r="C16" s="47"/>
      <c r="D16" s="47"/>
      <c r="E16" s="47"/>
      <c r="F16" s="47"/>
      <c r="G16" s="337"/>
      <c r="H16" s="47"/>
      <c r="I16" s="337"/>
      <c r="J16" s="337"/>
    </row>
    <row r="17" spans="1:10" ht="12" customHeight="1">
      <c r="A17" s="354" t="s">
        <v>274</v>
      </c>
      <c r="B17" s="47"/>
      <c r="C17" s="47"/>
      <c r="D17" s="47"/>
      <c r="E17" s="47"/>
      <c r="F17" s="47"/>
      <c r="G17" s="337"/>
      <c r="H17" s="47"/>
      <c r="I17" s="337"/>
      <c r="J17" s="337"/>
    </row>
    <row r="18" spans="1:10" ht="12" customHeight="1">
      <c r="A18" s="42" t="s">
        <v>174</v>
      </c>
      <c r="B18" s="47"/>
      <c r="C18" s="47"/>
      <c r="D18" s="47"/>
      <c r="E18" s="47"/>
      <c r="F18" s="47"/>
      <c r="G18" s="164"/>
      <c r="H18" s="47"/>
      <c r="I18" s="164"/>
      <c r="J18" s="48"/>
    </row>
    <row r="19" spans="1:10" ht="12" customHeight="1">
      <c r="A19" s="306" t="s">
        <v>175</v>
      </c>
      <c r="B19" s="47">
        <v>0</v>
      </c>
      <c r="C19" s="47">
        <v>0</v>
      </c>
      <c r="D19" s="47">
        <v>-3461</v>
      </c>
      <c r="E19" s="47">
        <v>0</v>
      </c>
      <c r="F19" s="47">
        <v>0</v>
      </c>
      <c r="G19" s="164">
        <v>0</v>
      </c>
      <c r="H19" s="47">
        <v>-3461</v>
      </c>
      <c r="I19" s="164">
        <v>0</v>
      </c>
      <c r="J19" s="48">
        <v>-3461</v>
      </c>
    </row>
    <row r="20" spans="1:10" ht="12" customHeight="1">
      <c r="A20" s="42" t="s">
        <v>178</v>
      </c>
      <c r="B20" s="47">
        <v>0</v>
      </c>
      <c r="C20" s="47">
        <v>0</v>
      </c>
      <c r="D20" s="47">
        <v>-375</v>
      </c>
      <c r="E20" s="47">
        <v>0</v>
      </c>
      <c r="F20" s="47">
        <v>0</v>
      </c>
      <c r="G20" s="164">
        <v>0</v>
      </c>
      <c r="H20" s="47">
        <v>-375</v>
      </c>
      <c r="I20" s="164">
        <v>0</v>
      </c>
      <c r="J20" s="48">
        <v>-375</v>
      </c>
    </row>
    <row r="21" spans="1:10" ht="12" customHeight="1">
      <c r="A21" s="307" t="s">
        <v>167</v>
      </c>
      <c r="B21" s="47"/>
      <c r="C21" s="47"/>
      <c r="D21" s="47"/>
      <c r="E21" s="47"/>
      <c r="F21" s="47"/>
      <c r="G21" s="164"/>
      <c r="H21" s="47"/>
      <c r="I21" s="164"/>
      <c r="J21" s="308"/>
    </row>
    <row r="22" spans="1:10" ht="12" customHeight="1">
      <c r="A22" s="309" t="s">
        <v>93</v>
      </c>
      <c r="B22" s="47">
        <v>0</v>
      </c>
      <c r="C22" s="47">
        <v>0</v>
      </c>
      <c r="D22" s="47">
        <v>0</v>
      </c>
      <c r="E22" s="47">
        <v>14</v>
      </c>
      <c r="F22" s="47">
        <v>-524</v>
      </c>
      <c r="G22" s="164">
        <v>0</v>
      </c>
      <c r="H22" s="47">
        <v>-510</v>
      </c>
      <c r="I22" s="164">
        <v>0</v>
      </c>
      <c r="J22" s="308">
        <v>-510</v>
      </c>
    </row>
    <row r="23" spans="1:10" ht="12" customHeight="1">
      <c r="A23" s="42" t="s">
        <v>273</v>
      </c>
      <c r="B23" s="47">
        <v>0</v>
      </c>
      <c r="C23" s="47">
        <v>0</v>
      </c>
      <c r="D23" s="47">
        <v>0</v>
      </c>
      <c r="E23" s="47">
        <v>0</v>
      </c>
      <c r="F23" s="47">
        <v>-3</v>
      </c>
      <c r="G23" s="164">
        <v>0</v>
      </c>
      <c r="H23" s="47">
        <v>-3</v>
      </c>
      <c r="I23" s="164">
        <v>0</v>
      </c>
      <c r="J23" s="48">
        <v>-3</v>
      </c>
    </row>
    <row r="24" spans="1:10" ht="12" customHeight="1">
      <c r="A24" s="42" t="s">
        <v>92</v>
      </c>
      <c r="B24" s="47">
        <v>0</v>
      </c>
      <c r="C24" s="47">
        <v>0</v>
      </c>
      <c r="D24" s="47">
        <v>0</v>
      </c>
      <c r="E24" s="47">
        <v>0</v>
      </c>
      <c r="F24" s="47">
        <v>49</v>
      </c>
      <c r="G24" s="337">
        <v>0</v>
      </c>
      <c r="H24" s="47">
        <v>49</v>
      </c>
      <c r="I24" s="337">
        <v>0</v>
      </c>
      <c r="J24" s="337">
        <v>49</v>
      </c>
    </row>
    <row r="25" spans="1:10" ht="12" customHeight="1">
      <c r="A25" s="42" t="s">
        <v>83</v>
      </c>
      <c r="B25" s="47">
        <v>0</v>
      </c>
      <c r="C25" s="47">
        <v>3</v>
      </c>
      <c r="D25" s="47">
        <v>0</v>
      </c>
      <c r="E25" s="47">
        <v>0</v>
      </c>
      <c r="F25" s="47">
        <v>0</v>
      </c>
      <c r="G25" s="164">
        <v>0</v>
      </c>
      <c r="H25" s="47">
        <v>3</v>
      </c>
      <c r="I25" s="164">
        <v>-3</v>
      </c>
      <c r="J25" s="48">
        <v>0</v>
      </c>
    </row>
    <row r="26" spans="1:10" ht="12" customHeight="1">
      <c r="A26" s="43" t="s">
        <v>293</v>
      </c>
      <c r="B26" s="47">
        <v>0</v>
      </c>
      <c r="C26" s="47">
        <v>0</v>
      </c>
      <c r="D26" s="47">
        <v>1136</v>
      </c>
      <c r="E26" s="47">
        <v>0</v>
      </c>
      <c r="F26" s="47">
        <v>11</v>
      </c>
      <c r="G26" s="164">
        <v>0</v>
      </c>
      <c r="H26" s="47">
        <v>1147</v>
      </c>
      <c r="I26" s="164">
        <v>0</v>
      </c>
      <c r="J26" s="308">
        <v>1147</v>
      </c>
    </row>
    <row r="27" spans="1:10" ht="12" customHeight="1">
      <c r="A27" s="307" t="s">
        <v>221</v>
      </c>
      <c r="B27" s="47">
        <v>0</v>
      </c>
      <c r="C27" s="47">
        <v>-3</v>
      </c>
      <c r="D27" s="47">
        <v>3</v>
      </c>
      <c r="E27" s="47">
        <v>0</v>
      </c>
      <c r="F27" s="47">
        <v>0</v>
      </c>
      <c r="G27" s="164">
        <v>0</v>
      </c>
      <c r="H27" s="47">
        <v>0</v>
      </c>
      <c r="I27" s="164">
        <v>0</v>
      </c>
      <c r="J27" s="308">
        <v>0</v>
      </c>
    </row>
    <row r="28" spans="1:10" ht="12" customHeight="1">
      <c r="A28" s="307" t="s">
        <v>108</v>
      </c>
      <c r="B28" s="47">
        <v>0</v>
      </c>
      <c r="C28" s="47">
        <v>0</v>
      </c>
      <c r="D28" s="47">
        <v>0</v>
      </c>
      <c r="E28" s="47">
        <v>0</v>
      </c>
      <c r="F28" s="47">
        <v>0</v>
      </c>
      <c r="G28" s="164">
        <v>0</v>
      </c>
      <c r="H28" s="47">
        <v>0</v>
      </c>
      <c r="I28" s="164">
        <v>-3</v>
      </c>
      <c r="J28" s="308">
        <v>-3</v>
      </c>
    </row>
    <row r="29" spans="1:10" s="205" customFormat="1" ht="12" customHeight="1">
      <c r="A29" s="310" t="s">
        <v>168</v>
      </c>
      <c r="B29" s="311">
        <v>0</v>
      </c>
      <c r="C29" s="311">
        <v>0</v>
      </c>
      <c r="D29" s="311">
        <v>-2701</v>
      </c>
      <c r="E29" s="311">
        <v>229</v>
      </c>
      <c r="F29" s="311">
        <v>-467</v>
      </c>
      <c r="G29" s="312">
        <v>0</v>
      </c>
      <c r="H29" s="311">
        <v>-2939</v>
      </c>
      <c r="I29" s="312">
        <v>-6</v>
      </c>
      <c r="J29" s="313">
        <v>-2945</v>
      </c>
    </row>
    <row r="30" spans="1:10" ht="11.25">
      <c r="A30" s="314"/>
      <c r="B30" s="65"/>
      <c r="C30" s="65"/>
      <c r="D30" s="65"/>
      <c r="E30" s="65"/>
      <c r="F30" s="65"/>
      <c r="G30" s="156"/>
      <c r="H30" s="65"/>
      <c r="I30" s="156"/>
      <c r="J30" s="315"/>
    </row>
    <row r="31" spans="1:10" ht="11.25">
      <c r="A31" s="316" t="s">
        <v>468</v>
      </c>
      <c r="B31" s="311">
        <v>0</v>
      </c>
      <c r="C31" s="311">
        <v>673</v>
      </c>
      <c r="D31" s="311">
        <v>-2701</v>
      </c>
      <c r="E31" s="311">
        <v>229</v>
      </c>
      <c r="F31" s="311">
        <v>-467</v>
      </c>
      <c r="G31" s="312">
        <v>0</v>
      </c>
      <c r="H31" s="311">
        <v>-2266</v>
      </c>
      <c r="I31" s="312">
        <v>-5</v>
      </c>
      <c r="J31" s="313">
        <v>-2271</v>
      </c>
    </row>
    <row r="32" spans="1:10" ht="12" customHeight="1">
      <c r="A32" s="307"/>
      <c r="B32" s="47"/>
      <c r="C32" s="47"/>
      <c r="D32" s="47"/>
      <c r="E32" s="47"/>
      <c r="F32" s="47"/>
      <c r="G32" s="164"/>
      <c r="H32" s="47"/>
      <c r="I32" s="164"/>
      <c r="J32" s="308"/>
    </row>
    <row r="33" spans="1:10" ht="12" customHeight="1">
      <c r="A33" s="631" t="s">
        <v>462</v>
      </c>
      <c r="B33" s="339">
        <v>2</v>
      </c>
      <c r="C33" s="339">
        <v>0</v>
      </c>
      <c r="D33" s="339">
        <v>0</v>
      </c>
      <c r="E33" s="339">
        <v>0</v>
      </c>
      <c r="F33" s="339">
        <v>0</v>
      </c>
      <c r="G33" s="340">
        <v>0</v>
      </c>
      <c r="H33" s="339">
        <v>2</v>
      </c>
      <c r="I33" s="340">
        <v>0</v>
      </c>
      <c r="J33" s="632">
        <v>2</v>
      </c>
    </row>
    <row r="34" spans="1:10" ht="12" customHeight="1">
      <c r="A34" s="631" t="s">
        <v>79</v>
      </c>
      <c r="B34" s="339">
        <v>0</v>
      </c>
      <c r="C34" s="339">
        <v>-78</v>
      </c>
      <c r="D34" s="339">
        <v>0</v>
      </c>
      <c r="E34" s="339">
        <v>0</v>
      </c>
      <c r="F34" s="339">
        <v>0</v>
      </c>
      <c r="G34" s="340">
        <v>0</v>
      </c>
      <c r="H34" s="339">
        <v>-78</v>
      </c>
      <c r="I34" s="340">
        <v>0</v>
      </c>
      <c r="J34" s="632">
        <v>-78</v>
      </c>
    </row>
    <row r="35" spans="1:10" ht="12" customHeight="1">
      <c r="A35" s="671" t="s">
        <v>94</v>
      </c>
      <c r="B35" s="339">
        <v>0</v>
      </c>
      <c r="C35" s="339">
        <v>-240</v>
      </c>
      <c r="D35" s="339">
        <v>0</v>
      </c>
      <c r="E35" s="339">
        <v>0</v>
      </c>
      <c r="F35" s="339">
        <v>0</v>
      </c>
      <c r="G35" s="340">
        <v>0</v>
      </c>
      <c r="H35" s="339">
        <v>-240</v>
      </c>
      <c r="I35" s="340">
        <v>0</v>
      </c>
      <c r="J35" s="364">
        <v>-240</v>
      </c>
    </row>
    <row r="36" spans="1:10" ht="12" customHeight="1">
      <c r="A36" s="671" t="s">
        <v>149</v>
      </c>
      <c r="B36" s="339">
        <v>0</v>
      </c>
      <c r="C36" s="339">
        <v>-83</v>
      </c>
      <c r="D36" s="339">
        <v>0</v>
      </c>
      <c r="E36" s="339">
        <v>0</v>
      </c>
      <c r="F36" s="339">
        <v>0</v>
      </c>
      <c r="G36" s="340">
        <v>0</v>
      </c>
      <c r="H36" s="339">
        <v>-83</v>
      </c>
      <c r="I36" s="340">
        <v>0</v>
      </c>
      <c r="J36" s="364">
        <v>-83</v>
      </c>
    </row>
    <row r="37" spans="1:10" ht="12" customHeight="1">
      <c r="A37" s="42" t="s">
        <v>226</v>
      </c>
      <c r="B37" s="47">
        <v>0</v>
      </c>
      <c r="C37" s="47">
        <v>-15</v>
      </c>
      <c r="D37" s="47">
        <v>0</v>
      </c>
      <c r="E37" s="47">
        <v>0</v>
      </c>
      <c r="F37" s="47">
        <v>0</v>
      </c>
      <c r="G37" s="164">
        <v>0</v>
      </c>
      <c r="H37" s="47">
        <v>-15</v>
      </c>
      <c r="I37" s="164">
        <v>0</v>
      </c>
      <c r="J37" s="164">
        <v>-15</v>
      </c>
    </row>
    <row r="38" spans="1:10" ht="12" customHeight="1">
      <c r="A38" s="42" t="s">
        <v>181</v>
      </c>
      <c r="B38" s="47">
        <v>0</v>
      </c>
      <c r="C38" s="47">
        <v>-105</v>
      </c>
      <c r="D38" s="47">
        <v>0</v>
      </c>
      <c r="E38" s="47">
        <v>0</v>
      </c>
      <c r="F38" s="47">
        <v>0</v>
      </c>
      <c r="G38" s="164">
        <v>0</v>
      </c>
      <c r="H38" s="47">
        <v>-105</v>
      </c>
      <c r="I38" s="164">
        <v>0</v>
      </c>
      <c r="J38" s="48">
        <v>-105</v>
      </c>
    </row>
    <row r="39" spans="1:10" ht="12" customHeight="1">
      <c r="A39" s="42" t="s">
        <v>216</v>
      </c>
      <c r="B39" s="47">
        <v>0</v>
      </c>
      <c r="C39" s="47">
        <v>30</v>
      </c>
      <c r="D39" s="47">
        <v>0</v>
      </c>
      <c r="E39" s="47">
        <v>0</v>
      </c>
      <c r="F39" s="47">
        <v>0</v>
      </c>
      <c r="G39" s="164">
        <v>-22</v>
      </c>
      <c r="H39" s="47">
        <v>8</v>
      </c>
      <c r="I39" s="164">
        <v>0</v>
      </c>
      <c r="J39" s="48">
        <v>8</v>
      </c>
    </row>
    <row r="40" spans="1:10" ht="12" customHeight="1">
      <c r="A40" s="42" t="s">
        <v>455</v>
      </c>
      <c r="B40" s="47">
        <v>-400</v>
      </c>
      <c r="C40" s="47">
        <v>-1</v>
      </c>
      <c r="D40" s="47">
        <v>0</v>
      </c>
      <c r="E40" s="47">
        <v>0</v>
      </c>
      <c r="F40" s="47">
        <v>0</v>
      </c>
      <c r="G40" s="164">
        <v>0</v>
      </c>
      <c r="H40" s="47">
        <v>-401</v>
      </c>
      <c r="I40" s="164">
        <v>0</v>
      </c>
      <c r="J40" s="48">
        <v>-401</v>
      </c>
    </row>
    <row r="41" spans="1:10" s="205" customFormat="1" ht="12" customHeight="1">
      <c r="A41" s="317" t="s">
        <v>91</v>
      </c>
      <c r="B41" s="142">
        <v>8701</v>
      </c>
      <c r="C41" s="142">
        <v>10627</v>
      </c>
      <c r="D41" s="142">
        <v>3372</v>
      </c>
      <c r="E41" s="142">
        <v>-856</v>
      </c>
      <c r="F41" s="142">
        <v>-1512</v>
      </c>
      <c r="G41" s="143">
        <v>4996</v>
      </c>
      <c r="H41" s="142">
        <v>25328</v>
      </c>
      <c r="I41" s="143">
        <v>8</v>
      </c>
      <c r="J41" s="143">
        <v>25336</v>
      </c>
    </row>
    <row r="42" spans="1:10" ht="11.25">
      <c r="A42" s="95"/>
      <c r="B42" s="23"/>
      <c r="C42" s="23"/>
      <c r="D42" s="23"/>
      <c r="E42" s="23"/>
      <c r="F42" s="23"/>
      <c r="G42" s="24"/>
      <c r="H42" s="23"/>
      <c r="I42" s="24"/>
      <c r="J42" s="24"/>
    </row>
    <row r="43" spans="1:10" ht="12" customHeight="1">
      <c r="A43" s="318"/>
      <c r="B43" s="90"/>
      <c r="C43" s="90"/>
      <c r="D43" s="90"/>
      <c r="E43" s="90"/>
      <c r="F43" s="90"/>
      <c r="G43" s="304"/>
      <c r="H43" s="90"/>
      <c r="I43" s="304"/>
      <c r="J43" s="91"/>
    </row>
    <row r="44" spans="1:10" ht="12" customHeight="1">
      <c r="A44" s="126" t="s">
        <v>437</v>
      </c>
      <c r="B44" s="90"/>
      <c r="C44" s="90"/>
      <c r="D44" s="90"/>
      <c r="E44" s="90"/>
      <c r="F44" s="90"/>
      <c r="G44" s="304"/>
      <c r="H44" s="90"/>
      <c r="I44" s="304"/>
      <c r="J44" s="91"/>
    </row>
    <row r="45" spans="1:10" ht="12" customHeight="1">
      <c r="A45" s="89"/>
      <c r="B45" s="90"/>
      <c r="C45" s="90"/>
      <c r="D45" s="90"/>
      <c r="E45" s="90"/>
      <c r="F45" s="90"/>
      <c r="G45" s="304"/>
      <c r="H45" s="90"/>
      <c r="I45" s="304"/>
      <c r="J45" s="91"/>
    </row>
    <row r="46" spans="1:10" ht="12" customHeight="1">
      <c r="A46" s="42" t="s">
        <v>279</v>
      </c>
      <c r="B46" s="47">
        <v>9097</v>
      </c>
      <c r="C46" s="47">
        <v>9403</v>
      </c>
      <c r="D46" s="47">
        <v>3464</v>
      </c>
      <c r="E46" s="47">
        <v>0</v>
      </c>
      <c r="F46" s="47">
        <v>-964</v>
      </c>
      <c r="G46" s="164">
        <v>4720</v>
      </c>
      <c r="H46" s="47">
        <v>25720</v>
      </c>
      <c r="I46" s="164">
        <v>14</v>
      </c>
      <c r="J46" s="48">
        <v>25734</v>
      </c>
    </row>
    <row r="47" spans="1:10" ht="7.5" customHeight="1">
      <c r="A47" s="42"/>
      <c r="B47" s="47"/>
      <c r="C47" s="47"/>
      <c r="D47" s="47"/>
      <c r="E47" s="47"/>
      <c r="F47" s="47"/>
      <c r="G47" s="164"/>
      <c r="H47" s="47"/>
      <c r="I47" s="164"/>
      <c r="J47" s="48"/>
    </row>
    <row r="48" spans="1:10" ht="12" customHeight="1">
      <c r="A48" s="42" t="s">
        <v>284</v>
      </c>
      <c r="B48" s="47">
        <v>0</v>
      </c>
      <c r="C48" s="47">
        <v>-122</v>
      </c>
      <c r="D48" s="47">
        <v>0</v>
      </c>
      <c r="E48" s="47">
        <v>0</v>
      </c>
      <c r="F48" s="47">
        <v>0</v>
      </c>
      <c r="G48" s="337">
        <v>0</v>
      </c>
      <c r="H48" s="47">
        <v>-122</v>
      </c>
      <c r="I48" s="337">
        <v>0</v>
      </c>
      <c r="J48" s="337">
        <v>-122</v>
      </c>
    </row>
    <row r="49" spans="1:10" ht="12" customHeight="1">
      <c r="A49" s="42" t="s">
        <v>288</v>
      </c>
      <c r="B49" s="47">
        <v>0</v>
      </c>
      <c r="C49" s="47"/>
      <c r="D49" s="47">
        <v>17</v>
      </c>
      <c r="E49" s="47">
        <v>0</v>
      </c>
      <c r="F49" s="47">
        <v>-17</v>
      </c>
      <c r="G49" s="337">
        <v>0</v>
      </c>
      <c r="H49" s="47">
        <v>0</v>
      </c>
      <c r="I49" s="337">
        <v>0</v>
      </c>
      <c r="J49" s="337">
        <v>0</v>
      </c>
    </row>
    <row r="50" spans="1:10" ht="12" customHeight="1">
      <c r="A50" s="413" t="s">
        <v>289</v>
      </c>
      <c r="B50" s="414">
        <v>0</v>
      </c>
      <c r="C50" s="414">
        <v>15</v>
      </c>
      <c r="D50" s="414">
        <v>0</v>
      </c>
      <c r="E50" s="414">
        <v>-979</v>
      </c>
      <c r="F50" s="414">
        <v>0</v>
      </c>
      <c r="G50" s="415">
        <v>0</v>
      </c>
      <c r="H50" s="414">
        <v>-964</v>
      </c>
      <c r="I50" s="415">
        <v>0</v>
      </c>
      <c r="J50" s="415">
        <v>-964</v>
      </c>
    </row>
    <row r="51" spans="1:10" ht="7.5" customHeight="1">
      <c r="A51" s="42"/>
      <c r="B51" s="47"/>
      <c r="C51" s="47"/>
      <c r="D51" s="47"/>
      <c r="E51" s="47"/>
      <c r="F51" s="47"/>
      <c r="G51" s="337"/>
      <c r="H51" s="47"/>
      <c r="I51" s="337"/>
      <c r="J51" s="337"/>
    </row>
    <row r="52" spans="1:10" ht="12" customHeight="1">
      <c r="A52" s="42" t="s">
        <v>280</v>
      </c>
      <c r="B52" s="47">
        <v>9097</v>
      </c>
      <c r="C52" s="47">
        <v>9296</v>
      </c>
      <c r="D52" s="47">
        <v>3481</v>
      </c>
      <c r="E52" s="47">
        <v>-979</v>
      </c>
      <c r="F52" s="47">
        <v>-981</v>
      </c>
      <c r="G52" s="337">
        <v>4720</v>
      </c>
      <c r="H52" s="47">
        <v>24634</v>
      </c>
      <c r="I52" s="337">
        <v>14</v>
      </c>
      <c r="J52" s="337">
        <v>24648</v>
      </c>
    </row>
    <row r="53" spans="1:10" ht="7.5" customHeight="1">
      <c r="A53" s="42"/>
      <c r="B53" s="47"/>
      <c r="C53" s="47"/>
      <c r="D53" s="47"/>
      <c r="E53" s="47"/>
      <c r="F53" s="47"/>
      <c r="G53" s="337"/>
      <c r="H53" s="47"/>
      <c r="I53" s="337"/>
      <c r="J53" s="337"/>
    </row>
    <row r="54" spans="1:10" ht="12" customHeight="1">
      <c r="A54" s="42" t="s">
        <v>169</v>
      </c>
      <c r="B54" s="47">
        <v>0</v>
      </c>
      <c r="C54" s="47">
        <v>1150</v>
      </c>
      <c r="D54" s="47">
        <v>0</v>
      </c>
      <c r="E54" s="47">
        <v>0</v>
      </c>
      <c r="F54" s="47">
        <v>0</v>
      </c>
      <c r="G54" s="164">
        <v>0</v>
      </c>
      <c r="H54" s="47">
        <v>1150</v>
      </c>
      <c r="I54" s="164">
        <v>1</v>
      </c>
      <c r="J54" s="48">
        <v>1151</v>
      </c>
    </row>
    <row r="55" spans="1:10" ht="7.5" customHeight="1">
      <c r="A55" s="42"/>
      <c r="B55" s="47"/>
      <c r="C55" s="47"/>
      <c r="D55" s="47"/>
      <c r="E55" s="47"/>
      <c r="F55" s="47"/>
      <c r="G55" s="164"/>
      <c r="H55" s="47"/>
      <c r="I55" s="164"/>
      <c r="J55" s="48"/>
    </row>
    <row r="56" spans="1:10" ht="12" customHeight="1">
      <c r="A56" s="305" t="s">
        <v>6</v>
      </c>
      <c r="B56" s="47"/>
      <c r="C56" s="47"/>
      <c r="D56" s="47"/>
      <c r="E56" s="47"/>
      <c r="F56" s="47"/>
      <c r="G56" s="164"/>
      <c r="H56" s="47"/>
      <c r="I56" s="164"/>
      <c r="J56" s="48"/>
    </row>
    <row r="57" spans="1:10" ht="12" customHeight="1">
      <c r="A57" s="33" t="s">
        <v>275</v>
      </c>
      <c r="B57" s="47"/>
      <c r="C57" s="47"/>
      <c r="D57" s="47"/>
      <c r="E57" s="47"/>
      <c r="F57" s="47"/>
      <c r="G57" s="337"/>
      <c r="H57" s="47"/>
      <c r="I57" s="337"/>
      <c r="J57" s="337"/>
    </row>
    <row r="58" spans="1:10" ht="12" customHeight="1">
      <c r="A58" s="42" t="s">
        <v>179</v>
      </c>
      <c r="B58" s="47"/>
      <c r="C58" s="47"/>
      <c r="D58" s="47"/>
      <c r="E58" s="47"/>
      <c r="F58" s="47"/>
      <c r="G58" s="337"/>
      <c r="H58" s="47"/>
      <c r="I58" s="337"/>
      <c r="J58" s="337"/>
    </row>
    <row r="59" spans="1:10" ht="12" customHeight="1">
      <c r="A59" s="306" t="s">
        <v>180</v>
      </c>
      <c r="B59" s="47">
        <v>0</v>
      </c>
      <c r="C59" s="47">
        <v>0</v>
      </c>
      <c r="D59" s="47">
        <v>3</v>
      </c>
      <c r="E59" s="47">
        <v>0</v>
      </c>
      <c r="F59" s="47">
        <v>0</v>
      </c>
      <c r="G59" s="164">
        <v>0</v>
      </c>
      <c r="H59" s="47">
        <v>3</v>
      </c>
      <c r="I59" s="337">
        <v>0</v>
      </c>
      <c r="J59" s="48">
        <v>3</v>
      </c>
    </row>
    <row r="60" spans="1:10" ht="12" customHeight="1">
      <c r="A60" s="43" t="s">
        <v>276</v>
      </c>
      <c r="B60" s="47">
        <v>0</v>
      </c>
      <c r="C60" s="47">
        <v>0</v>
      </c>
      <c r="D60" s="47">
        <v>0</v>
      </c>
      <c r="E60" s="47">
        <v>-602</v>
      </c>
      <c r="F60" s="47">
        <v>0</v>
      </c>
      <c r="G60" s="337">
        <v>0</v>
      </c>
      <c r="H60" s="47">
        <v>-602</v>
      </c>
      <c r="I60" s="337">
        <v>0</v>
      </c>
      <c r="J60" s="337">
        <v>-602</v>
      </c>
    </row>
    <row r="61" spans="1:10" ht="12" customHeight="1">
      <c r="A61" s="43" t="s">
        <v>277</v>
      </c>
      <c r="B61" s="47">
        <v>0</v>
      </c>
      <c r="C61" s="47">
        <v>0</v>
      </c>
      <c r="D61" s="47">
        <v>-1</v>
      </c>
      <c r="E61" s="47">
        <v>152</v>
      </c>
      <c r="F61" s="47">
        <v>0</v>
      </c>
      <c r="G61" s="337">
        <v>0</v>
      </c>
      <c r="H61" s="47">
        <v>151</v>
      </c>
      <c r="I61" s="337">
        <v>0</v>
      </c>
      <c r="J61" s="337">
        <v>151</v>
      </c>
    </row>
    <row r="62" spans="1:10" ht="12" customHeight="1">
      <c r="A62" s="33"/>
      <c r="B62" s="47"/>
      <c r="C62" s="47"/>
      <c r="D62" s="47"/>
      <c r="E62" s="47"/>
      <c r="F62" s="47"/>
      <c r="G62" s="337"/>
      <c r="H62" s="47"/>
      <c r="I62" s="337"/>
      <c r="J62" s="337"/>
    </row>
    <row r="63" spans="1:10" ht="12" customHeight="1">
      <c r="A63" s="33" t="s">
        <v>274</v>
      </c>
      <c r="B63" s="47"/>
      <c r="C63" s="47"/>
      <c r="D63" s="47"/>
      <c r="E63" s="47"/>
      <c r="F63" s="47"/>
      <c r="G63" s="337"/>
      <c r="H63" s="47"/>
      <c r="I63" s="337"/>
      <c r="J63" s="337"/>
    </row>
    <row r="64" spans="1:10" ht="12" customHeight="1">
      <c r="A64" s="42" t="s">
        <v>174</v>
      </c>
      <c r="B64" s="47"/>
      <c r="C64" s="47"/>
      <c r="D64" s="47"/>
      <c r="E64" s="47"/>
      <c r="F64" s="47"/>
      <c r="G64" s="164"/>
      <c r="H64" s="47"/>
      <c r="I64" s="164"/>
      <c r="J64" s="48"/>
    </row>
    <row r="65" spans="1:10" ht="12" customHeight="1">
      <c r="A65" s="306" t="s">
        <v>175</v>
      </c>
      <c r="B65" s="47">
        <v>0</v>
      </c>
      <c r="C65" s="47">
        <v>0</v>
      </c>
      <c r="D65" s="47">
        <v>3608</v>
      </c>
      <c r="E65" s="47">
        <v>0</v>
      </c>
      <c r="F65" s="47">
        <v>0</v>
      </c>
      <c r="G65" s="164">
        <v>0</v>
      </c>
      <c r="H65" s="47">
        <v>3608</v>
      </c>
      <c r="I65" s="164">
        <v>0</v>
      </c>
      <c r="J65" s="48">
        <v>3608</v>
      </c>
    </row>
    <row r="66" spans="1:10" ht="12" customHeight="1">
      <c r="A66" s="42" t="s">
        <v>176</v>
      </c>
      <c r="B66" s="47"/>
      <c r="C66" s="47"/>
      <c r="D66" s="47"/>
      <c r="E66" s="47"/>
      <c r="F66" s="47"/>
      <c r="G66" s="164"/>
      <c r="H66" s="47"/>
      <c r="I66" s="164"/>
      <c r="J66" s="48"/>
    </row>
    <row r="67" spans="1:10" ht="12" customHeight="1">
      <c r="A67" s="306" t="s">
        <v>177</v>
      </c>
      <c r="B67" s="47">
        <v>0</v>
      </c>
      <c r="C67" s="47">
        <v>0</v>
      </c>
      <c r="D67" s="47">
        <v>-299</v>
      </c>
      <c r="E67" s="47">
        <v>0</v>
      </c>
      <c r="F67" s="47">
        <v>0</v>
      </c>
      <c r="G67" s="164">
        <v>0</v>
      </c>
      <c r="H67" s="47">
        <v>-299</v>
      </c>
      <c r="I67" s="164">
        <v>0</v>
      </c>
      <c r="J67" s="48">
        <v>-299</v>
      </c>
    </row>
    <row r="68" spans="1:10" ht="12" customHeight="1">
      <c r="A68" s="42" t="s">
        <v>178</v>
      </c>
      <c r="B68" s="47">
        <v>0</v>
      </c>
      <c r="C68" s="47">
        <v>0</v>
      </c>
      <c r="D68" s="47">
        <v>40</v>
      </c>
      <c r="E68" s="47">
        <v>0</v>
      </c>
      <c r="F68" s="47">
        <v>0</v>
      </c>
      <c r="G68" s="164">
        <v>0</v>
      </c>
      <c r="H68" s="47">
        <v>40</v>
      </c>
      <c r="I68" s="164">
        <v>0</v>
      </c>
      <c r="J68" s="48">
        <v>40</v>
      </c>
    </row>
    <row r="69" spans="1:10" ht="12" customHeight="1">
      <c r="A69" s="307" t="s">
        <v>167</v>
      </c>
      <c r="B69" s="47"/>
      <c r="C69" s="47"/>
      <c r="D69" s="47"/>
      <c r="E69" s="47"/>
      <c r="F69" s="47"/>
      <c r="G69" s="164"/>
      <c r="H69" s="47"/>
      <c r="I69" s="164"/>
      <c r="J69" s="308"/>
    </row>
    <row r="70" spans="1:10" ht="12" customHeight="1">
      <c r="A70" s="309" t="s">
        <v>93</v>
      </c>
      <c r="B70" s="47">
        <v>0</v>
      </c>
      <c r="C70" s="47">
        <v>0</v>
      </c>
      <c r="D70" s="47">
        <v>0</v>
      </c>
      <c r="E70" s="47">
        <v>-13</v>
      </c>
      <c r="F70" s="47">
        <v>342</v>
      </c>
      <c r="G70" s="164">
        <v>0</v>
      </c>
      <c r="H70" s="47">
        <v>329</v>
      </c>
      <c r="I70" s="164">
        <v>0</v>
      </c>
      <c r="J70" s="308">
        <v>329</v>
      </c>
    </row>
    <row r="71" spans="1:10" ht="12" customHeight="1">
      <c r="A71" s="43" t="s">
        <v>273</v>
      </c>
      <c r="B71" s="47">
        <v>0</v>
      </c>
      <c r="C71" s="47">
        <v>0</v>
      </c>
      <c r="D71" s="47">
        <v>0</v>
      </c>
      <c r="E71" s="47">
        <v>0</v>
      </c>
      <c r="F71" s="47">
        <v>10</v>
      </c>
      <c r="G71" s="164">
        <v>0</v>
      </c>
      <c r="H71" s="47">
        <v>10</v>
      </c>
      <c r="I71" s="164">
        <v>0</v>
      </c>
      <c r="J71" s="48">
        <v>10</v>
      </c>
    </row>
    <row r="72" spans="1:10" ht="12" customHeight="1">
      <c r="A72" s="43" t="s">
        <v>92</v>
      </c>
      <c r="B72" s="47">
        <v>0</v>
      </c>
      <c r="C72" s="47">
        <v>0</v>
      </c>
      <c r="D72" s="47">
        <v>0</v>
      </c>
      <c r="E72" s="47">
        <v>0</v>
      </c>
      <c r="F72" s="47">
        <v>22</v>
      </c>
      <c r="G72" s="337">
        <v>0</v>
      </c>
      <c r="H72" s="47">
        <v>22</v>
      </c>
      <c r="I72" s="337">
        <v>0</v>
      </c>
      <c r="J72" s="337">
        <v>22</v>
      </c>
    </row>
    <row r="73" spans="1:10" ht="12" customHeight="1">
      <c r="A73" s="43" t="s">
        <v>293</v>
      </c>
      <c r="B73" s="47">
        <v>0</v>
      </c>
      <c r="C73" s="47">
        <v>-6</v>
      </c>
      <c r="D73" s="47">
        <v>-964</v>
      </c>
      <c r="E73" s="47">
        <v>0</v>
      </c>
      <c r="F73" s="47">
        <v>-4</v>
      </c>
      <c r="G73" s="164">
        <v>0</v>
      </c>
      <c r="H73" s="47">
        <v>-974</v>
      </c>
      <c r="I73" s="164">
        <v>0</v>
      </c>
      <c r="J73" s="308">
        <v>-974</v>
      </c>
    </row>
    <row r="74" spans="1:10" ht="12" customHeight="1">
      <c r="A74" s="307" t="s">
        <v>221</v>
      </c>
      <c r="B74" s="47">
        <v>0</v>
      </c>
      <c r="C74" s="47">
        <v>-20</v>
      </c>
      <c r="D74" s="47">
        <v>20</v>
      </c>
      <c r="E74" s="47">
        <v>0</v>
      </c>
      <c r="F74" s="47">
        <v>0</v>
      </c>
      <c r="G74" s="337">
        <v>0</v>
      </c>
      <c r="H74" s="47">
        <v>0</v>
      </c>
      <c r="I74" s="337">
        <v>0</v>
      </c>
      <c r="J74" s="308">
        <v>0</v>
      </c>
    </row>
    <row r="75" spans="1:10" ht="12" customHeight="1">
      <c r="A75" s="307" t="s">
        <v>108</v>
      </c>
      <c r="B75" s="47">
        <v>0</v>
      </c>
      <c r="C75" s="47">
        <v>-3</v>
      </c>
      <c r="D75" s="47">
        <v>0</v>
      </c>
      <c r="E75" s="47">
        <v>0</v>
      </c>
      <c r="F75" s="47">
        <v>0</v>
      </c>
      <c r="G75" s="164">
        <v>0</v>
      </c>
      <c r="H75" s="47">
        <v>-3</v>
      </c>
      <c r="I75" s="164">
        <v>-1</v>
      </c>
      <c r="J75" s="308">
        <v>-4</v>
      </c>
    </row>
    <row r="76" spans="1:10" s="205" customFormat="1" ht="12" customHeight="1">
      <c r="A76" s="310" t="s">
        <v>168</v>
      </c>
      <c r="B76" s="311">
        <v>0</v>
      </c>
      <c r="C76" s="311">
        <v>-29</v>
      </c>
      <c r="D76" s="311">
        <v>2407</v>
      </c>
      <c r="E76" s="311">
        <v>-463</v>
      </c>
      <c r="F76" s="311">
        <v>370</v>
      </c>
      <c r="G76" s="312">
        <v>0</v>
      </c>
      <c r="H76" s="311">
        <v>2285</v>
      </c>
      <c r="I76" s="312">
        <v>-1</v>
      </c>
      <c r="J76" s="313">
        <v>2284</v>
      </c>
    </row>
    <row r="77" spans="1:10" ht="11.25">
      <c r="A77" s="314"/>
      <c r="B77" s="65"/>
      <c r="C77" s="65"/>
      <c r="D77" s="65"/>
      <c r="E77" s="65"/>
      <c r="F77" s="65"/>
      <c r="G77" s="156"/>
      <c r="H77" s="65"/>
      <c r="I77" s="156"/>
      <c r="J77" s="315"/>
    </row>
    <row r="78" spans="1:10" ht="11.25">
      <c r="A78" s="316" t="s">
        <v>270</v>
      </c>
      <c r="B78" s="311">
        <v>0</v>
      </c>
      <c r="C78" s="311">
        <v>1121</v>
      </c>
      <c r="D78" s="311">
        <v>2407</v>
      </c>
      <c r="E78" s="311">
        <v>-463</v>
      </c>
      <c r="F78" s="311">
        <v>370</v>
      </c>
      <c r="G78" s="312">
        <v>0</v>
      </c>
      <c r="H78" s="311">
        <v>3435</v>
      </c>
      <c r="I78" s="312">
        <v>0</v>
      </c>
      <c r="J78" s="313">
        <v>3435</v>
      </c>
    </row>
    <row r="79" spans="1:10" ht="12" customHeight="1">
      <c r="A79" s="307"/>
      <c r="B79" s="47"/>
      <c r="C79" s="47"/>
      <c r="D79" s="47"/>
      <c r="E79" s="47"/>
      <c r="F79" s="47"/>
      <c r="G79" s="164"/>
      <c r="H79" s="47"/>
      <c r="I79" s="164"/>
      <c r="J79" s="308"/>
    </row>
    <row r="80" spans="1:10" ht="12" customHeight="1">
      <c r="A80" s="631" t="s">
        <v>90</v>
      </c>
      <c r="B80" s="339">
        <v>1</v>
      </c>
      <c r="C80" s="339">
        <v>0</v>
      </c>
      <c r="D80" s="339">
        <v>0</v>
      </c>
      <c r="E80" s="339">
        <v>0</v>
      </c>
      <c r="F80" s="339">
        <v>0</v>
      </c>
      <c r="G80" s="340">
        <v>0</v>
      </c>
      <c r="H80" s="339">
        <v>1</v>
      </c>
      <c r="I80" s="340">
        <v>0</v>
      </c>
      <c r="J80" s="632">
        <v>1</v>
      </c>
    </row>
    <row r="81" spans="1:10" ht="12" customHeight="1">
      <c r="A81" s="307" t="s">
        <v>79</v>
      </c>
      <c r="B81" s="47">
        <v>0</v>
      </c>
      <c r="C81" s="47">
        <v>2</v>
      </c>
      <c r="D81" s="339">
        <v>0</v>
      </c>
      <c r="E81" s="339">
        <v>0</v>
      </c>
      <c r="F81" s="339">
        <v>0</v>
      </c>
      <c r="G81" s="340">
        <v>0</v>
      </c>
      <c r="H81" s="47">
        <v>2</v>
      </c>
      <c r="I81" s="164">
        <v>0</v>
      </c>
      <c r="J81" s="308">
        <v>2</v>
      </c>
    </row>
    <row r="82" spans="1:10" ht="12" customHeight="1">
      <c r="A82" s="42" t="s">
        <v>94</v>
      </c>
      <c r="B82" s="47">
        <v>0</v>
      </c>
      <c r="C82" s="47">
        <v>-148</v>
      </c>
      <c r="D82" s="339">
        <v>0</v>
      </c>
      <c r="E82" s="339">
        <v>0</v>
      </c>
      <c r="F82" s="339">
        <v>0</v>
      </c>
      <c r="G82" s="340">
        <v>0</v>
      </c>
      <c r="H82" s="47">
        <v>-148</v>
      </c>
      <c r="I82" s="164">
        <v>0</v>
      </c>
      <c r="J82" s="48">
        <v>-148</v>
      </c>
    </row>
    <row r="83" spans="1:10" ht="12" customHeight="1">
      <c r="A83" s="42" t="s">
        <v>149</v>
      </c>
      <c r="B83" s="47">
        <v>0</v>
      </c>
      <c r="C83" s="47">
        <v>-59</v>
      </c>
      <c r="D83" s="339">
        <v>0</v>
      </c>
      <c r="E83" s="339">
        <v>0</v>
      </c>
      <c r="F83" s="339">
        <v>0</v>
      </c>
      <c r="G83" s="340">
        <v>0</v>
      </c>
      <c r="H83" s="47">
        <v>-59</v>
      </c>
      <c r="I83" s="164">
        <v>0</v>
      </c>
      <c r="J83" s="48">
        <v>-59</v>
      </c>
    </row>
    <row r="84" spans="1:10" ht="12" customHeight="1">
      <c r="A84" s="42" t="s">
        <v>227</v>
      </c>
      <c r="B84" s="47">
        <v>0</v>
      </c>
      <c r="C84" s="47">
        <v>0</v>
      </c>
      <c r="D84" s="47">
        <v>0</v>
      </c>
      <c r="E84" s="47">
        <v>0</v>
      </c>
      <c r="F84" s="47">
        <v>0</v>
      </c>
      <c r="G84" s="337">
        <v>271</v>
      </c>
      <c r="H84" s="47">
        <v>271</v>
      </c>
      <c r="I84" s="337">
        <v>0</v>
      </c>
      <c r="J84" s="48">
        <v>271</v>
      </c>
    </row>
    <row r="85" spans="1:10" ht="12" customHeight="1">
      <c r="A85" s="42" t="s">
        <v>226</v>
      </c>
      <c r="B85" s="47">
        <v>0</v>
      </c>
      <c r="C85" s="47">
        <v>-17</v>
      </c>
      <c r="D85" s="339">
        <v>0</v>
      </c>
      <c r="E85" s="339">
        <v>0</v>
      </c>
      <c r="F85" s="339">
        <v>0</v>
      </c>
      <c r="G85" s="340">
        <v>0</v>
      </c>
      <c r="H85" s="47">
        <v>-17</v>
      </c>
      <c r="I85" s="337">
        <v>0</v>
      </c>
      <c r="J85" s="48">
        <v>-17</v>
      </c>
    </row>
    <row r="86" spans="1:10" ht="12" customHeight="1">
      <c r="A86" s="42" t="s">
        <v>181</v>
      </c>
      <c r="B86" s="47">
        <v>0</v>
      </c>
      <c r="C86" s="47">
        <v>-130</v>
      </c>
      <c r="D86" s="339">
        <v>0</v>
      </c>
      <c r="E86" s="339">
        <v>0</v>
      </c>
      <c r="F86" s="339">
        <v>0</v>
      </c>
      <c r="G86" s="340">
        <v>0</v>
      </c>
      <c r="H86" s="47">
        <v>-130</v>
      </c>
      <c r="I86" s="337">
        <v>0</v>
      </c>
      <c r="J86" s="337">
        <v>-130</v>
      </c>
    </row>
    <row r="87" spans="1:10" ht="12" customHeight="1">
      <c r="A87" s="42" t="s">
        <v>267</v>
      </c>
      <c r="B87" s="47"/>
      <c r="C87" s="47"/>
      <c r="D87" s="47"/>
      <c r="E87" s="47"/>
      <c r="F87" s="47"/>
      <c r="G87" s="337"/>
      <c r="H87" s="47"/>
      <c r="I87" s="337"/>
      <c r="J87" s="48"/>
    </row>
    <row r="88" spans="1:10" ht="12" customHeight="1">
      <c r="A88" s="306" t="s">
        <v>268</v>
      </c>
      <c r="B88" s="47">
        <v>0</v>
      </c>
      <c r="C88" s="47">
        <v>-10</v>
      </c>
      <c r="D88" s="339">
        <v>0</v>
      </c>
      <c r="E88" s="339">
        <v>0</v>
      </c>
      <c r="F88" s="339">
        <v>0</v>
      </c>
      <c r="G88" s="340">
        <v>0</v>
      </c>
      <c r="H88" s="47">
        <v>-10</v>
      </c>
      <c r="I88" s="337">
        <v>0</v>
      </c>
      <c r="J88" s="337">
        <v>-10</v>
      </c>
    </row>
    <row r="89" spans="1:10" ht="12" customHeight="1">
      <c r="A89" s="42" t="s">
        <v>216</v>
      </c>
      <c r="B89" s="47">
        <v>0</v>
      </c>
      <c r="C89" s="47">
        <v>0</v>
      </c>
      <c r="D89" s="47">
        <v>0</v>
      </c>
      <c r="E89" s="47">
        <v>0</v>
      </c>
      <c r="F89" s="47">
        <v>0</v>
      </c>
      <c r="G89" s="164">
        <v>20</v>
      </c>
      <c r="H89" s="47">
        <v>20</v>
      </c>
      <c r="I89" s="164">
        <v>0</v>
      </c>
      <c r="J89" s="48">
        <v>20</v>
      </c>
    </row>
    <row r="90" spans="1:10" s="205" customFormat="1" ht="12" customHeight="1">
      <c r="A90" s="317" t="s">
        <v>91</v>
      </c>
      <c r="B90" s="142">
        <v>9098</v>
      </c>
      <c r="C90" s="142">
        <v>10055</v>
      </c>
      <c r="D90" s="142">
        <v>5888</v>
      </c>
      <c r="E90" s="142">
        <v>-1442</v>
      </c>
      <c r="F90" s="142">
        <v>-611</v>
      </c>
      <c r="G90" s="143">
        <v>5011</v>
      </c>
      <c r="H90" s="142">
        <v>27999</v>
      </c>
      <c r="I90" s="143">
        <v>14</v>
      </c>
      <c r="J90" s="143">
        <v>28013</v>
      </c>
    </row>
    <row r="91" spans="1:10" ht="12" customHeight="1">
      <c r="A91" s="319"/>
      <c r="B91" s="92"/>
      <c r="C91" s="92"/>
      <c r="D91" s="92"/>
      <c r="E91" s="92"/>
      <c r="F91" s="92"/>
      <c r="G91" s="92"/>
      <c r="H91" s="92"/>
      <c r="I91" s="92"/>
      <c r="J91" s="92"/>
    </row>
    <row r="92" spans="1:10" ht="12" customHeight="1">
      <c r="A92" s="320" t="s">
        <v>467</v>
      </c>
      <c r="B92" s="144"/>
      <c r="C92" s="144"/>
      <c r="D92" s="144"/>
      <c r="E92" s="144"/>
      <c r="F92" s="144"/>
      <c r="G92" s="144"/>
      <c r="H92" s="144"/>
      <c r="I92" s="144"/>
      <c r="J92" s="144"/>
    </row>
    <row r="93" spans="1:10" ht="13.5" customHeight="1">
      <c r="A93" s="320" t="s">
        <v>264</v>
      </c>
      <c r="B93" s="144"/>
      <c r="C93" s="144"/>
      <c r="D93" s="144"/>
      <c r="E93" s="144"/>
      <c r="F93" s="144"/>
      <c r="G93" s="144"/>
      <c r="H93" s="144"/>
      <c r="I93" s="144"/>
      <c r="J93" s="144"/>
    </row>
    <row r="94" ht="12.75">
      <c r="A94" s="350"/>
    </row>
    <row r="95" ht="11.25">
      <c r="A95" s="100" t="s">
        <v>461</v>
      </c>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rgb="FF00B050"/>
  </sheetPr>
  <dimension ref="A1:J35"/>
  <sheetViews>
    <sheetView showGridLines="0" defaultGridColor="0" zoomScalePageLayoutView="0" colorId="48" workbookViewId="0" topLeftCell="A1">
      <selection activeCell="K43" sqref="K43:K44"/>
    </sheetView>
  </sheetViews>
  <sheetFormatPr defaultColWidth="9.140625" defaultRowHeight="12.75"/>
  <cols>
    <col min="1" max="1" width="69.8515625" style="79" customWidth="1"/>
    <col min="2" max="2" width="8.421875" style="79" customWidth="1"/>
    <col min="3" max="4" width="10.7109375" style="79" customWidth="1"/>
    <col min="5" max="16384" width="9.140625" style="79" customWidth="1"/>
  </cols>
  <sheetData>
    <row r="1" spans="1:4" ht="15.75" customHeight="1">
      <c r="A1" s="10" t="s">
        <v>247</v>
      </c>
      <c r="B1" s="149"/>
      <c r="C1" s="85"/>
      <c r="D1" s="15"/>
    </row>
    <row r="2" spans="1:4" ht="12" customHeight="1">
      <c r="A2" s="87"/>
      <c r="B2" s="88"/>
      <c r="C2" s="283"/>
      <c r="D2" s="284"/>
    </row>
    <row r="3" spans="1:5" ht="12" customHeight="1">
      <c r="A3" s="119" t="s">
        <v>5</v>
      </c>
      <c r="B3" s="120"/>
      <c r="C3" s="124" t="s">
        <v>433</v>
      </c>
      <c r="D3" s="125" t="s">
        <v>434</v>
      </c>
      <c r="E3" s="285"/>
    </row>
    <row r="4" spans="1:5" ht="13.5" customHeight="1">
      <c r="A4" s="126"/>
      <c r="B4" s="75"/>
      <c r="C4" s="65"/>
      <c r="D4" s="66"/>
      <c r="E4" s="285"/>
    </row>
    <row r="5" spans="1:9" s="205" customFormat="1" ht="12" customHeight="1">
      <c r="A5" s="126" t="s">
        <v>161</v>
      </c>
      <c r="B5" s="286"/>
      <c r="C5" s="35">
        <v>-1535</v>
      </c>
      <c r="D5" s="36">
        <v>-1101</v>
      </c>
      <c r="E5" s="230"/>
      <c r="F5" s="8"/>
      <c r="G5" s="8"/>
      <c r="H5" s="8"/>
      <c r="I5" s="8"/>
    </row>
    <row r="6" spans="1:9" s="205" customFormat="1" ht="12" customHeight="1">
      <c r="A6" s="33"/>
      <c r="B6" s="287"/>
      <c r="C6" s="47"/>
      <c r="D6" s="48"/>
      <c r="E6" s="230"/>
      <c r="F6" s="8"/>
      <c r="G6" s="8"/>
      <c r="H6" s="8"/>
      <c r="I6" s="8"/>
    </row>
    <row r="7" spans="1:9" ht="12" customHeight="1">
      <c r="A7" s="126"/>
      <c r="B7" s="286"/>
      <c r="C7" s="27"/>
      <c r="D7" s="28"/>
      <c r="E7" s="285"/>
      <c r="F7" s="8"/>
      <c r="G7" s="8"/>
      <c r="H7" s="8"/>
      <c r="I7" s="8"/>
    </row>
    <row r="8" spans="1:9" ht="12" customHeight="1">
      <c r="A8" s="25" t="s">
        <v>88</v>
      </c>
      <c r="B8" s="288"/>
      <c r="C8" s="27">
        <v>-18</v>
      </c>
      <c r="D8" s="28">
        <v>-30</v>
      </c>
      <c r="E8" s="285"/>
      <c r="F8" s="8"/>
      <c r="G8" s="8"/>
      <c r="H8" s="8"/>
      <c r="I8" s="8"/>
    </row>
    <row r="9" spans="1:9" ht="12" customHeight="1">
      <c r="A9" s="25" t="s">
        <v>89</v>
      </c>
      <c r="B9" s="288"/>
      <c r="C9" s="27">
        <v>-37</v>
      </c>
      <c r="D9" s="28">
        <v>-41</v>
      </c>
      <c r="E9" s="285"/>
      <c r="F9" s="8"/>
      <c r="G9" s="8"/>
      <c r="H9" s="8"/>
      <c r="I9" s="8"/>
    </row>
    <row r="10" spans="1:9" ht="12" customHeight="1">
      <c r="A10" s="25" t="s">
        <v>290</v>
      </c>
      <c r="B10" s="288"/>
      <c r="C10" s="27"/>
      <c r="D10" s="346"/>
      <c r="E10" s="285"/>
      <c r="F10" s="8"/>
      <c r="G10" s="8"/>
      <c r="H10" s="8"/>
      <c r="I10" s="8"/>
    </row>
    <row r="11" spans="1:9" ht="12" customHeight="1">
      <c r="A11" s="347" t="s">
        <v>291</v>
      </c>
      <c r="B11" s="289"/>
      <c r="C11" s="31">
        <v>590</v>
      </c>
      <c r="D11" s="32">
        <v>-36</v>
      </c>
      <c r="E11" s="285"/>
      <c r="F11" s="8"/>
      <c r="G11" s="8"/>
      <c r="H11" s="8"/>
      <c r="I11" s="8"/>
    </row>
    <row r="12" spans="1:9" s="81" customFormat="1" ht="12.75">
      <c r="A12" s="33" t="s">
        <v>162</v>
      </c>
      <c r="B12" s="287"/>
      <c r="C12" s="35">
        <v>535</v>
      </c>
      <c r="D12" s="36">
        <v>-107</v>
      </c>
      <c r="F12" s="8"/>
      <c r="G12" s="8"/>
      <c r="H12" s="8"/>
      <c r="I12" s="8"/>
    </row>
    <row r="13" spans="1:9" ht="12.75">
      <c r="A13" s="43"/>
      <c r="B13" s="65"/>
      <c r="C13" s="138"/>
      <c r="D13" s="98"/>
      <c r="F13" s="8"/>
      <c r="G13" s="8"/>
      <c r="H13" s="8"/>
      <c r="I13" s="8"/>
    </row>
    <row r="14" spans="1:9" ht="12.75">
      <c r="A14" s="126"/>
      <c r="B14" s="286"/>
      <c r="C14" s="27"/>
      <c r="D14" s="28"/>
      <c r="F14" s="8"/>
      <c r="G14" s="8"/>
      <c r="H14" s="8"/>
      <c r="I14" s="8"/>
    </row>
    <row r="15" spans="1:9" ht="12.75">
      <c r="A15" s="633" t="s">
        <v>454</v>
      </c>
      <c r="B15" s="634"/>
      <c r="C15" s="379">
        <v>-25</v>
      </c>
      <c r="D15" s="672">
        <v>1</v>
      </c>
      <c r="F15" s="8"/>
      <c r="G15" s="8"/>
      <c r="H15" s="8"/>
      <c r="I15" s="8"/>
    </row>
    <row r="16" spans="1:9" ht="12.75">
      <c r="A16" s="25" t="s">
        <v>164</v>
      </c>
      <c r="B16" s="288"/>
      <c r="C16" s="27">
        <v>-323</v>
      </c>
      <c r="D16" s="28">
        <v>-207</v>
      </c>
      <c r="F16" s="8"/>
      <c r="G16" s="8"/>
      <c r="H16" s="8"/>
      <c r="I16" s="8"/>
    </row>
    <row r="17" spans="1:9" ht="12.75">
      <c r="A17" s="25" t="s">
        <v>455</v>
      </c>
      <c r="B17" s="288"/>
      <c r="C17" s="27">
        <v>-401</v>
      </c>
      <c r="D17" s="673">
        <v>0</v>
      </c>
      <c r="F17" s="8"/>
      <c r="G17" s="8"/>
      <c r="H17" s="8"/>
      <c r="I17" s="8"/>
    </row>
    <row r="18" spans="1:9" ht="12.75">
      <c r="A18" s="25" t="s">
        <v>214</v>
      </c>
      <c r="B18" s="288"/>
      <c r="C18" s="27">
        <v>-140</v>
      </c>
      <c r="D18" s="28">
        <v>-173</v>
      </c>
      <c r="F18" s="8"/>
      <c r="G18" s="8"/>
      <c r="H18" s="8"/>
      <c r="I18" s="8"/>
    </row>
    <row r="19" spans="1:9" ht="12.75">
      <c r="A19" s="25" t="s">
        <v>326</v>
      </c>
      <c r="B19" s="288"/>
      <c r="C19" s="27">
        <v>-20</v>
      </c>
      <c r="D19" s="673">
        <v>249</v>
      </c>
      <c r="F19" s="8"/>
      <c r="G19" s="8"/>
      <c r="H19" s="8"/>
      <c r="I19" s="8"/>
    </row>
    <row r="20" spans="1:9" ht="12.75">
      <c r="A20" s="29" t="s">
        <v>229</v>
      </c>
      <c r="B20" s="289"/>
      <c r="C20" s="31">
        <v>-1508</v>
      </c>
      <c r="D20" s="32">
        <v>1157</v>
      </c>
      <c r="F20" s="8"/>
      <c r="G20" s="8"/>
      <c r="H20" s="8"/>
      <c r="I20" s="8"/>
    </row>
    <row r="21" spans="1:9" ht="12.75">
      <c r="A21" s="33" t="s">
        <v>163</v>
      </c>
      <c r="B21" s="287"/>
      <c r="C21" s="35">
        <v>-2417</v>
      </c>
      <c r="D21" s="36">
        <v>1027</v>
      </c>
      <c r="F21" s="8"/>
      <c r="G21" s="8"/>
      <c r="H21" s="8"/>
      <c r="I21" s="8"/>
    </row>
    <row r="22" spans="1:9" ht="12.75">
      <c r="A22" s="43"/>
      <c r="B22" s="65"/>
      <c r="C22" s="138"/>
      <c r="D22" s="98"/>
      <c r="F22" s="8"/>
      <c r="G22" s="8"/>
      <c r="H22" s="8"/>
      <c r="I22" s="8"/>
    </row>
    <row r="23" spans="1:9" s="205" customFormat="1" ht="12.75">
      <c r="A23" s="51" t="s">
        <v>198</v>
      </c>
      <c r="B23" s="290"/>
      <c r="C23" s="291">
        <v>-3417</v>
      </c>
      <c r="D23" s="292">
        <v>-181</v>
      </c>
      <c r="F23" s="8"/>
      <c r="G23" s="8"/>
      <c r="H23" s="8"/>
      <c r="I23" s="8"/>
    </row>
    <row r="24" spans="1:9" ht="12.75">
      <c r="A24" s="25" t="s">
        <v>12</v>
      </c>
      <c r="B24" s="288"/>
      <c r="C24" s="27">
        <v>9497</v>
      </c>
      <c r="D24" s="28">
        <v>7717</v>
      </c>
      <c r="F24" s="8"/>
      <c r="G24" s="8"/>
      <c r="H24" s="8"/>
      <c r="I24" s="8"/>
    </row>
    <row r="25" spans="1:9" ht="12.75">
      <c r="A25" s="29" t="s">
        <v>234</v>
      </c>
      <c r="B25" s="289"/>
      <c r="C25" s="31">
        <v>-56</v>
      </c>
      <c r="D25" s="32">
        <v>66</v>
      </c>
      <c r="F25" s="8"/>
      <c r="G25" s="8"/>
      <c r="H25" s="8"/>
      <c r="I25" s="8"/>
    </row>
    <row r="26" spans="1:4" s="205" customFormat="1" ht="11.25">
      <c r="A26" s="51" t="s">
        <v>13</v>
      </c>
      <c r="B26" s="290"/>
      <c r="C26" s="291">
        <v>6024</v>
      </c>
      <c r="D26" s="292">
        <v>7602</v>
      </c>
    </row>
    <row r="27" spans="1:4" ht="11.25">
      <c r="A27" s="126"/>
      <c r="B27" s="286"/>
      <c r="C27" s="27"/>
      <c r="D27" s="293"/>
    </row>
    <row r="28" spans="1:4" ht="11.25">
      <c r="A28" s="126"/>
      <c r="B28" s="286"/>
      <c r="C28" s="294" t="s">
        <v>435</v>
      </c>
      <c r="D28" s="295" t="s">
        <v>435</v>
      </c>
    </row>
    <row r="29" spans="1:4" ht="11.25">
      <c r="A29" s="296"/>
      <c r="B29" s="297"/>
      <c r="C29" s="298">
        <v>2013</v>
      </c>
      <c r="D29" s="55" t="s">
        <v>340</v>
      </c>
    </row>
    <row r="30" spans="1:4" ht="7.5" customHeight="1">
      <c r="A30" s="126"/>
      <c r="B30" s="286"/>
      <c r="C30" s="299"/>
      <c r="D30" s="28"/>
    </row>
    <row r="31" spans="1:4" ht="11.25">
      <c r="A31" s="25" t="s">
        <v>157</v>
      </c>
      <c r="B31" s="288"/>
      <c r="C31" s="27">
        <v>6133</v>
      </c>
      <c r="D31" s="28">
        <v>7718</v>
      </c>
    </row>
    <row r="32" spans="1:4" ht="11.25">
      <c r="A32" s="29" t="s">
        <v>51</v>
      </c>
      <c r="B32" s="289"/>
      <c r="C32" s="31">
        <v>-109</v>
      </c>
      <c r="D32" s="32">
        <v>-116</v>
      </c>
    </row>
    <row r="33" spans="1:10" s="205" customFormat="1" ht="11.25">
      <c r="A33" s="51" t="s">
        <v>196</v>
      </c>
      <c r="B33" s="290"/>
      <c r="C33" s="291">
        <v>6024</v>
      </c>
      <c r="D33" s="292">
        <v>7602</v>
      </c>
      <c r="J33" s="79"/>
    </row>
    <row r="34" ht="11.25">
      <c r="E34" s="65"/>
    </row>
    <row r="35" spans="1:5" ht="11.25">
      <c r="A35" s="100" t="s">
        <v>461</v>
      </c>
      <c r="E35" s="65"/>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00B050"/>
  </sheetPr>
  <dimension ref="A1:S137"/>
  <sheetViews>
    <sheetView showGridLines="0" defaultGridColor="0" zoomScaleSheetLayoutView="75" zoomScalePageLayoutView="0" colorId="48" workbookViewId="0" topLeftCell="A1">
      <selection activeCell="K43" sqref="K43:K44"/>
    </sheetView>
  </sheetViews>
  <sheetFormatPr defaultColWidth="9.140625" defaultRowHeight="12.75"/>
  <cols>
    <col min="1" max="1" width="37.421875" style="81" customWidth="1"/>
    <col min="2" max="9" width="10.7109375" style="81" customWidth="1"/>
    <col min="10" max="10" width="11.421875" style="81" customWidth="1"/>
    <col min="11" max="11" width="5.7109375" style="81" customWidth="1"/>
    <col min="12" max="16384" width="9.140625" style="81" customWidth="1"/>
  </cols>
  <sheetData>
    <row r="1" spans="1:10" ht="15.75" customHeight="1">
      <c r="A1" s="236" t="s">
        <v>22</v>
      </c>
      <c r="B1" s="237"/>
      <c r="C1" s="238"/>
      <c r="D1" s="238"/>
      <c r="E1" s="238"/>
      <c r="F1" s="238"/>
      <c r="G1" s="238"/>
      <c r="H1" s="239"/>
      <c r="I1" s="238"/>
      <c r="J1" s="239"/>
    </row>
    <row r="2" spans="1:10" ht="52.5">
      <c r="A2" s="240" t="s">
        <v>5</v>
      </c>
      <c r="B2" s="241" t="s">
        <v>95</v>
      </c>
      <c r="C2" s="241" t="s">
        <v>101</v>
      </c>
      <c r="D2" s="241" t="s">
        <v>102</v>
      </c>
      <c r="E2" s="241" t="s">
        <v>184</v>
      </c>
      <c r="F2" s="241" t="s">
        <v>132</v>
      </c>
      <c r="G2" s="241" t="s">
        <v>142</v>
      </c>
      <c r="H2" s="241" t="s">
        <v>237</v>
      </c>
      <c r="I2" s="241" t="s">
        <v>287</v>
      </c>
      <c r="J2" s="242" t="s">
        <v>238</v>
      </c>
    </row>
    <row r="3" spans="1:10" ht="12" customHeight="1">
      <c r="A3" s="244" t="s">
        <v>439</v>
      </c>
      <c r="B3" s="245"/>
      <c r="C3" s="18"/>
      <c r="D3" s="18"/>
      <c r="E3" s="18"/>
      <c r="F3" s="18"/>
      <c r="G3" s="18"/>
      <c r="H3" s="246"/>
      <c r="I3" s="18"/>
      <c r="J3" s="246"/>
    </row>
    <row r="4" spans="1:10" ht="13.5" customHeight="1">
      <c r="A4" s="126"/>
      <c r="B4" s="247"/>
      <c r="C4" s="127"/>
      <c r="D4" s="127"/>
      <c r="E4" s="127"/>
      <c r="F4" s="127"/>
      <c r="G4" s="127"/>
      <c r="H4" s="128"/>
      <c r="I4" s="127"/>
      <c r="J4" s="128"/>
    </row>
    <row r="5" spans="1:10" s="251" customFormat="1" ht="12" customHeight="1">
      <c r="A5" s="33" t="s">
        <v>4</v>
      </c>
      <c r="B5" s="248"/>
      <c r="C5" s="249"/>
      <c r="D5" s="249"/>
      <c r="E5" s="249"/>
      <c r="F5" s="249"/>
      <c r="G5" s="249"/>
      <c r="H5" s="250"/>
      <c r="I5" s="249"/>
      <c r="J5" s="250"/>
    </row>
    <row r="6" spans="1:10" s="251" customFormat="1" ht="12" customHeight="1">
      <c r="A6" s="33" t="s">
        <v>74</v>
      </c>
      <c r="B6" s="252">
        <v>371</v>
      </c>
      <c r="C6" s="253">
        <v>85</v>
      </c>
      <c r="D6" s="253">
        <v>26</v>
      </c>
      <c r="E6" s="253">
        <v>74</v>
      </c>
      <c r="F6" s="253">
        <v>-25</v>
      </c>
      <c r="G6" s="253">
        <v>0</v>
      </c>
      <c r="H6" s="254">
        <v>531</v>
      </c>
      <c r="I6" s="253">
        <v>-17</v>
      </c>
      <c r="J6" s="254">
        <v>514</v>
      </c>
    </row>
    <row r="7" spans="1:10" s="256" customFormat="1" ht="12" customHeight="1">
      <c r="A7" s="37" t="s">
        <v>172</v>
      </c>
      <c r="B7" s="165">
        <v>-502</v>
      </c>
      <c r="C7" s="27">
        <v>14</v>
      </c>
      <c r="D7" s="27">
        <v>-8</v>
      </c>
      <c r="E7" s="27">
        <v>-12</v>
      </c>
      <c r="F7" s="27">
        <v>15</v>
      </c>
      <c r="G7" s="27">
        <v>0</v>
      </c>
      <c r="H7" s="28">
        <v>-493</v>
      </c>
      <c r="I7" s="27">
        <v>4</v>
      </c>
      <c r="J7" s="28">
        <v>-489</v>
      </c>
    </row>
    <row r="8" spans="1:10" ht="12" customHeight="1">
      <c r="A8" s="257" t="s">
        <v>199</v>
      </c>
      <c r="B8" s="165">
        <v>7</v>
      </c>
      <c r="C8" s="27">
        <v>190</v>
      </c>
      <c r="D8" s="27">
        <v>9</v>
      </c>
      <c r="E8" s="27">
        <v>-4</v>
      </c>
      <c r="F8" s="27">
        <v>0</v>
      </c>
      <c r="G8" s="27">
        <v>0</v>
      </c>
      <c r="H8" s="28">
        <v>202</v>
      </c>
      <c r="I8" s="27">
        <v>2</v>
      </c>
      <c r="J8" s="28">
        <v>204</v>
      </c>
    </row>
    <row r="9" spans="1:10" ht="12" customHeight="1">
      <c r="A9" s="257" t="s">
        <v>117</v>
      </c>
      <c r="B9" s="165">
        <v>-43</v>
      </c>
      <c r="C9" s="27">
        <v>-13</v>
      </c>
      <c r="D9" s="27">
        <v>-12</v>
      </c>
      <c r="E9" s="27">
        <v>-4</v>
      </c>
      <c r="F9" s="27">
        <v>0</v>
      </c>
      <c r="G9" s="27">
        <v>0</v>
      </c>
      <c r="H9" s="28">
        <v>-72</v>
      </c>
      <c r="I9" s="27">
        <v>0</v>
      </c>
      <c r="J9" s="28">
        <v>-72</v>
      </c>
    </row>
    <row r="10" spans="1:10" ht="12" customHeight="1">
      <c r="A10" s="257" t="s">
        <v>8</v>
      </c>
      <c r="B10" s="165">
        <v>27</v>
      </c>
      <c r="C10" s="27">
        <v>0</v>
      </c>
      <c r="D10" s="27">
        <v>0</v>
      </c>
      <c r="E10" s="27">
        <v>0</v>
      </c>
      <c r="F10" s="27">
        <v>0</v>
      </c>
      <c r="G10" s="27">
        <v>0</v>
      </c>
      <c r="H10" s="28">
        <v>27</v>
      </c>
      <c r="I10" s="27">
        <v>0</v>
      </c>
      <c r="J10" s="28">
        <v>27</v>
      </c>
    </row>
    <row r="11" spans="1:10" ht="12" customHeight="1">
      <c r="A11" s="257" t="s">
        <v>200</v>
      </c>
      <c r="B11" s="165">
        <v>90</v>
      </c>
      <c r="C11" s="27">
        <v>-2</v>
      </c>
      <c r="D11" s="27">
        <v>-1</v>
      </c>
      <c r="E11" s="27">
        <v>-124</v>
      </c>
      <c r="F11" s="27">
        <v>-5</v>
      </c>
      <c r="G11" s="27">
        <v>0</v>
      </c>
      <c r="H11" s="28">
        <v>-42</v>
      </c>
      <c r="I11" s="27">
        <v>7</v>
      </c>
      <c r="J11" s="28">
        <v>-35</v>
      </c>
    </row>
    <row r="12" spans="1:10" ht="12" customHeight="1">
      <c r="A12" s="49" t="s">
        <v>173</v>
      </c>
      <c r="B12" s="167">
        <v>1</v>
      </c>
      <c r="C12" s="31">
        <v>0</v>
      </c>
      <c r="D12" s="31">
        <v>0</v>
      </c>
      <c r="E12" s="31">
        <v>0</v>
      </c>
      <c r="F12" s="31">
        <v>0</v>
      </c>
      <c r="G12" s="31">
        <v>0</v>
      </c>
      <c r="H12" s="32">
        <v>1</v>
      </c>
      <c r="I12" s="31">
        <v>0</v>
      </c>
      <c r="J12" s="32">
        <v>1</v>
      </c>
    </row>
    <row r="13" spans="1:10" s="255" customFormat="1" ht="12" customHeight="1">
      <c r="A13" s="33" t="s">
        <v>126</v>
      </c>
      <c r="B13" s="252">
        <v>-49</v>
      </c>
      <c r="C13" s="253">
        <v>274</v>
      </c>
      <c r="D13" s="253">
        <v>14</v>
      </c>
      <c r="E13" s="253">
        <v>-70</v>
      </c>
      <c r="F13" s="253">
        <v>-15</v>
      </c>
      <c r="G13" s="253">
        <v>0</v>
      </c>
      <c r="H13" s="254">
        <v>154</v>
      </c>
      <c r="I13" s="253">
        <v>-4</v>
      </c>
      <c r="J13" s="254">
        <v>150</v>
      </c>
    </row>
    <row r="14" spans="1:10" ht="12" customHeight="1">
      <c r="A14" s="39" t="s">
        <v>171</v>
      </c>
      <c r="B14" s="167">
        <v>56</v>
      </c>
      <c r="C14" s="31">
        <v>-84</v>
      </c>
      <c r="D14" s="31">
        <v>89</v>
      </c>
      <c r="E14" s="31">
        <v>6</v>
      </c>
      <c r="F14" s="31">
        <v>6</v>
      </c>
      <c r="G14" s="31">
        <v>0</v>
      </c>
      <c r="H14" s="32">
        <v>73</v>
      </c>
      <c r="I14" s="31">
        <v>4</v>
      </c>
      <c r="J14" s="32">
        <v>77</v>
      </c>
    </row>
    <row r="15" spans="1:10" s="255" customFormat="1" ht="12" customHeight="1">
      <c r="A15" s="140" t="s">
        <v>127</v>
      </c>
      <c r="B15" s="258">
        <v>7</v>
      </c>
      <c r="C15" s="135">
        <v>190</v>
      </c>
      <c r="D15" s="135">
        <v>103</v>
      </c>
      <c r="E15" s="135">
        <v>-64</v>
      </c>
      <c r="F15" s="135">
        <v>-9</v>
      </c>
      <c r="G15" s="135">
        <v>0</v>
      </c>
      <c r="H15" s="136">
        <v>227</v>
      </c>
      <c r="I15" s="135">
        <v>0</v>
      </c>
      <c r="J15" s="136">
        <v>227</v>
      </c>
    </row>
    <row r="16" spans="1:10" s="256" customFormat="1" ht="12" customHeight="1">
      <c r="A16" s="259" t="s">
        <v>72</v>
      </c>
      <c r="B16" s="260">
        <v>-42</v>
      </c>
      <c r="C16" s="261">
        <v>-15</v>
      </c>
      <c r="D16" s="261">
        <v>-14</v>
      </c>
      <c r="E16" s="261">
        <v>65</v>
      </c>
      <c r="F16" s="261">
        <v>6</v>
      </c>
      <c r="G16" s="261"/>
      <c r="H16" s="262"/>
      <c r="I16" s="261"/>
      <c r="J16" s="262"/>
    </row>
    <row r="17" spans="1:10" s="256" customFormat="1" ht="12" customHeight="1">
      <c r="A17" s="263"/>
      <c r="B17" s="252"/>
      <c r="C17" s="253"/>
      <c r="D17" s="253"/>
      <c r="E17" s="253"/>
      <c r="F17" s="253"/>
      <c r="G17" s="253"/>
      <c r="H17" s="254"/>
      <c r="I17" s="253"/>
      <c r="J17" s="254"/>
    </row>
    <row r="18" spans="1:10" ht="12" customHeight="1">
      <c r="A18" s="41" t="s">
        <v>98</v>
      </c>
      <c r="B18" s="264"/>
      <c r="C18" s="265"/>
      <c r="D18" s="265"/>
      <c r="E18" s="265"/>
      <c r="F18" s="265"/>
      <c r="G18" s="265"/>
      <c r="H18" s="97"/>
      <c r="I18" s="265"/>
      <c r="J18" s="97"/>
    </row>
    <row r="19" spans="1:10" ht="12" customHeight="1">
      <c r="A19" s="37" t="s">
        <v>154</v>
      </c>
      <c r="B19" s="165">
        <v>1550</v>
      </c>
      <c r="C19" s="27">
        <v>431</v>
      </c>
      <c r="D19" s="27">
        <v>1487</v>
      </c>
      <c r="E19" s="27">
        <v>304</v>
      </c>
      <c r="F19" s="27">
        <v>0</v>
      </c>
      <c r="G19" s="27">
        <v>-18</v>
      </c>
      <c r="H19" s="28">
        <v>3754</v>
      </c>
      <c r="I19" s="27">
        <v>-96</v>
      </c>
      <c r="J19" s="28">
        <v>3658</v>
      </c>
    </row>
    <row r="20" spans="1:10" ht="12" customHeight="1">
      <c r="A20" s="37" t="s">
        <v>130</v>
      </c>
      <c r="B20" s="165">
        <v>455</v>
      </c>
      <c r="C20" s="27">
        <v>41</v>
      </c>
      <c r="D20" s="27">
        <v>0</v>
      </c>
      <c r="E20" s="27">
        <v>41</v>
      </c>
      <c r="F20" s="27">
        <v>2</v>
      </c>
      <c r="G20" s="27">
        <v>-2</v>
      </c>
      <c r="H20" s="28">
        <v>537</v>
      </c>
      <c r="I20" s="27">
        <v>-2</v>
      </c>
      <c r="J20" s="28">
        <v>535</v>
      </c>
    </row>
    <row r="21" spans="1:10" ht="12" customHeight="1">
      <c r="A21" s="39" t="s">
        <v>131</v>
      </c>
      <c r="B21" s="167">
        <v>0</v>
      </c>
      <c r="C21" s="31">
        <v>104</v>
      </c>
      <c r="D21" s="31">
        <v>0</v>
      </c>
      <c r="E21" s="31">
        <v>55</v>
      </c>
      <c r="F21" s="31">
        <v>0</v>
      </c>
      <c r="G21" s="31">
        <v>0</v>
      </c>
      <c r="H21" s="32">
        <v>159</v>
      </c>
      <c r="I21" s="31">
        <v>-19</v>
      </c>
      <c r="J21" s="32">
        <v>140</v>
      </c>
    </row>
    <row r="22" spans="1:10" s="255" customFormat="1" ht="12" customHeight="1">
      <c r="A22" s="41" t="s">
        <v>99</v>
      </c>
      <c r="B22" s="252">
        <v>2005</v>
      </c>
      <c r="C22" s="253">
        <v>576</v>
      </c>
      <c r="D22" s="253">
        <v>1487</v>
      </c>
      <c r="E22" s="253">
        <v>400</v>
      </c>
      <c r="F22" s="253">
        <v>2</v>
      </c>
      <c r="G22" s="253">
        <v>-20</v>
      </c>
      <c r="H22" s="254">
        <v>4450</v>
      </c>
      <c r="I22" s="253">
        <v>-117</v>
      </c>
      <c r="J22" s="254">
        <v>4333</v>
      </c>
    </row>
    <row r="23" spans="1:10" ht="12" customHeight="1">
      <c r="A23" s="37" t="s">
        <v>112</v>
      </c>
      <c r="B23" s="165">
        <v>832</v>
      </c>
      <c r="C23" s="27">
        <v>587</v>
      </c>
      <c r="D23" s="27">
        <v>413</v>
      </c>
      <c r="E23" s="27">
        <v>54</v>
      </c>
      <c r="F23" s="27">
        <v>84</v>
      </c>
      <c r="G23" s="27">
        <v>-83</v>
      </c>
      <c r="H23" s="28">
        <v>1887</v>
      </c>
      <c r="I23" s="27">
        <v>-10</v>
      </c>
      <c r="J23" s="28">
        <v>1877</v>
      </c>
    </row>
    <row r="24" spans="1:10" ht="12" customHeight="1">
      <c r="A24" s="37" t="s">
        <v>148</v>
      </c>
      <c r="B24" s="165">
        <v>314</v>
      </c>
      <c r="C24" s="27">
        <v>78</v>
      </c>
      <c r="D24" s="27">
        <v>12</v>
      </c>
      <c r="E24" s="27">
        <v>150</v>
      </c>
      <c r="F24" s="27">
        <v>0</v>
      </c>
      <c r="G24" s="27">
        <v>-59</v>
      </c>
      <c r="H24" s="28">
        <v>495</v>
      </c>
      <c r="I24" s="27">
        <v>-20</v>
      </c>
      <c r="J24" s="28">
        <v>475</v>
      </c>
    </row>
    <row r="25" spans="1:10" ht="12" customHeight="1">
      <c r="A25" s="39" t="s">
        <v>118</v>
      </c>
      <c r="B25" s="165">
        <v>1</v>
      </c>
      <c r="C25" s="27">
        <v>0</v>
      </c>
      <c r="D25" s="27">
        <v>0</v>
      </c>
      <c r="E25" s="27">
        <v>1</v>
      </c>
      <c r="F25" s="27">
        <v>1</v>
      </c>
      <c r="G25" s="27">
        <v>0</v>
      </c>
      <c r="H25" s="28">
        <v>3</v>
      </c>
      <c r="I25" s="27">
        <v>-1</v>
      </c>
      <c r="J25" s="28">
        <v>2</v>
      </c>
    </row>
    <row r="26" spans="1:10" s="99" customFormat="1" ht="12" customHeight="1">
      <c r="A26" s="140" t="s">
        <v>100</v>
      </c>
      <c r="B26" s="266">
        <v>3152</v>
      </c>
      <c r="C26" s="267">
        <v>1241</v>
      </c>
      <c r="D26" s="267">
        <v>1912</v>
      </c>
      <c r="E26" s="267">
        <v>605</v>
      </c>
      <c r="F26" s="267">
        <v>87</v>
      </c>
      <c r="G26" s="267">
        <v>-162</v>
      </c>
      <c r="H26" s="268">
        <v>6835</v>
      </c>
      <c r="I26" s="267">
        <v>-148</v>
      </c>
      <c r="J26" s="268">
        <v>6687</v>
      </c>
    </row>
    <row r="27" spans="1:10" ht="11.25">
      <c r="A27" s="269" t="s">
        <v>73</v>
      </c>
      <c r="B27" s="270">
        <v>5</v>
      </c>
      <c r="C27" s="271">
        <v>1</v>
      </c>
      <c r="D27" s="271">
        <v>0</v>
      </c>
      <c r="E27" s="271">
        <v>72</v>
      </c>
      <c r="F27" s="271">
        <v>84</v>
      </c>
      <c r="G27" s="271"/>
      <c r="H27" s="272"/>
      <c r="I27" s="271"/>
      <c r="J27" s="272"/>
    </row>
    <row r="28" ht="11.25">
      <c r="A28" s="243"/>
    </row>
    <row r="29" spans="1:10" ht="52.5">
      <c r="A29" s="273" t="s">
        <v>5</v>
      </c>
      <c r="B29" s="274" t="s">
        <v>95</v>
      </c>
      <c r="C29" s="274" t="s">
        <v>101</v>
      </c>
      <c r="D29" s="274" t="s">
        <v>102</v>
      </c>
      <c r="E29" s="274" t="s">
        <v>184</v>
      </c>
      <c r="F29" s="274" t="s">
        <v>132</v>
      </c>
      <c r="G29" s="274" t="s">
        <v>142</v>
      </c>
      <c r="H29" s="274" t="s">
        <v>237</v>
      </c>
      <c r="I29" s="274" t="s">
        <v>287</v>
      </c>
      <c r="J29" s="242" t="s">
        <v>238</v>
      </c>
    </row>
    <row r="30" spans="1:10" ht="12" customHeight="1">
      <c r="A30" s="244" t="s">
        <v>438</v>
      </c>
      <c r="B30" s="245"/>
      <c r="C30" s="18"/>
      <c r="D30" s="18"/>
      <c r="E30" s="18"/>
      <c r="F30" s="18"/>
      <c r="G30" s="18"/>
      <c r="H30" s="246"/>
      <c r="I30" s="18"/>
      <c r="J30" s="246"/>
    </row>
    <row r="31" spans="1:10" ht="12" customHeight="1">
      <c r="A31" s="126"/>
      <c r="B31" s="247"/>
      <c r="C31" s="127"/>
      <c r="D31" s="127"/>
      <c r="E31" s="127"/>
      <c r="F31" s="127"/>
      <c r="G31" s="127"/>
      <c r="H31" s="128"/>
      <c r="I31" s="127"/>
      <c r="J31" s="128"/>
    </row>
    <row r="32" spans="1:13" s="251" customFormat="1" ht="12" customHeight="1">
      <c r="A32" s="33" t="s">
        <v>4</v>
      </c>
      <c r="B32" s="248"/>
      <c r="C32" s="249"/>
      <c r="D32" s="249"/>
      <c r="E32" s="249"/>
      <c r="F32" s="249"/>
      <c r="G32" s="249"/>
      <c r="H32" s="250"/>
      <c r="I32" s="249"/>
      <c r="J32" s="250"/>
      <c r="L32" s="81"/>
      <c r="M32" s="81"/>
    </row>
    <row r="33" spans="1:13" s="251" customFormat="1" ht="12" customHeight="1">
      <c r="A33" s="33" t="s">
        <v>74</v>
      </c>
      <c r="B33" s="252">
        <v>362</v>
      </c>
      <c r="C33" s="253">
        <v>85</v>
      </c>
      <c r="D33" s="253">
        <v>27</v>
      </c>
      <c r="E33" s="253">
        <v>70</v>
      </c>
      <c r="F33" s="253">
        <v>-50</v>
      </c>
      <c r="G33" s="253">
        <v>0</v>
      </c>
      <c r="H33" s="254">
        <v>494</v>
      </c>
      <c r="I33" s="253">
        <v>-23</v>
      </c>
      <c r="J33" s="254">
        <v>471</v>
      </c>
      <c r="L33" s="81"/>
      <c r="M33" s="81"/>
    </row>
    <row r="34" spans="1:13" s="256" customFormat="1" ht="12" customHeight="1">
      <c r="A34" s="37" t="s">
        <v>172</v>
      </c>
      <c r="B34" s="165">
        <v>-45</v>
      </c>
      <c r="C34" s="27">
        <v>-53</v>
      </c>
      <c r="D34" s="27">
        <v>-17</v>
      </c>
      <c r="E34" s="27">
        <v>-1</v>
      </c>
      <c r="F34" s="27">
        <v>-26</v>
      </c>
      <c r="G34" s="27">
        <v>0</v>
      </c>
      <c r="H34" s="28">
        <v>-142</v>
      </c>
      <c r="I34" s="27">
        <v>17</v>
      </c>
      <c r="J34" s="28">
        <v>-125</v>
      </c>
      <c r="L34" s="81"/>
      <c r="M34" s="81"/>
    </row>
    <row r="35" spans="1:10" ht="12" customHeight="1">
      <c r="A35" s="257" t="s">
        <v>199</v>
      </c>
      <c r="B35" s="165">
        <v>69</v>
      </c>
      <c r="C35" s="27">
        <v>40</v>
      </c>
      <c r="D35" s="27">
        <v>14</v>
      </c>
      <c r="E35" s="27">
        <v>5</v>
      </c>
      <c r="F35" s="27">
        <v>0</v>
      </c>
      <c r="G35" s="27">
        <v>0</v>
      </c>
      <c r="H35" s="28">
        <v>128</v>
      </c>
      <c r="I35" s="27">
        <v>-4</v>
      </c>
      <c r="J35" s="28">
        <v>124</v>
      </c>
    </row>
    <row r="36" spans="1:10" ht="12" customHeight="1">
      <c r="A36" s="257" t="s">
        <v>117</v>
      </c>
      <c r="B36" s="165">
        <v>-44</v>
      </c>
      <c r="C36" s="27">
        <v>-13</v>
      </c>
      <c r="D36" s="27">
        <v>0</v>
      </c>
      <c r="E36" s="27">
        <v>-5</v>
      </c>
      <c r="F36" s="27">
        <v>0</v>
      </c>
      <c r="G36" s="27">
        <v>0</v>
      </c>
      <c r="H36" s="28">
        <v>-62</v>
      </c>
      <c r="I36" s="27">
        <v>7</v>
      </c>
      <c r="J36" s="28">
        <v>-55</v>
      </c>
    </row>
    <row r="37" spans="1:10" ht="12" customHeight="1">
      <c r="A37" s="257" t="s">
        <v>8</v>
      </c>
      <c r="B37" s="165">
        <v>27</v>
      </c>
      <c r="C37" s="27">
        <v>0</v>
      </c>
      <c r="D37" s="27">
        <v>0</v>
      </c>
      <c r="E37" s="27">
        <v>0</v>
      </c>
      <c r="F37" s="27">
        <v>0</v>
      </c>
      <c r="G37" s="27">
        <v>0</v>
      </c>
      <c r="H37" s="28">
        <v>27</v>
      </c>
      <c r="I37" s="27">
        <v>0</v>
      </c>
      <c r="J37" s="28">
        <v>27</v>
      </c>
    </row>
    <row r="38" spans="1:10" ht="12" customHeight="1">
      <c r="A38" s="257" t="s">
        <v>200</v>
      </c>
      <c r="B38" s="165">
        <v>-1</v>
      </c>
      <c r="C38" s="27">
        <v>-3</v>
      </c>
      <c r="D38" s="27">
        <v>15</v>
      </c>
      <c r="E38" s="27">
        <v>-8</v>
      </c>
      <c r="F38" s="27">
        <v>0</v>
      </c>
      <c r="G38" s="27">
        <v>0</v>
      </c>
      <c r="H38" s="28">
        <v>3</v>
      </c>
      <c r="I38" s="27">
        <v>0</v>
      </c>
      <c r="J38" s="28">
        <v>3</v>
      </c>
    </row>
    <row r="39" spans="1:10" ht="12" customHeight="1">
      <c r="A39" s="49" t="s">
        <v>173</v>
      </c>
      <c r="B39" s="167">
        <v>12</v>
      </c>
      <c r="C39" s="31">
        <v>0</v>
      </c>
      <c r="D39" s="31">
        <v>0</v>
      </c>
      <c r="E39" s="31">
        <v>0</v>
      </c>
      <c r="F39" s="31">
        <v>0</v>
      </c>
      <c r="G39" s="31">
        <v>0</v>
      </c>
      <c r="H39" s="32">
        <v>12</v>
      </c>
      <c r="I39" s="31">
        <v>0</v>
      </c>
      <c r="J39" s="32">
        <v>12</v>
      </c>
    </row>
    <row r="40" spans="1:10" s="255" customFormat="1" ht="12" customHeight="1">
      <c r="A40" s="33" t="s">
        <v>126</v>
      </c>
      <c r="B40" s="252">
        <v>380</v>
      </c>
      <c r="C40" s="253">
        <v>56</v>
      </c>
      <c r="D40" s="253">
        <v>39</v>
      </c>
      <c r="E40" s="253">
        <v>61</v>
      </c>
      <c r="F40" s="253">
        <v>-76</v>
      </c>
      <c r="G40" s="253">
        <v>0</v>
      </c>
      <c r="H40" s="254">
        <v>460</v>
      </c>
      <c r="I40" s="253">
        <v>-3</v>
      </c>
      <c r="J40" s="254">
        <v>457</v>
      </c>
    </row>
    <row r="41" spans="1:10" ht="12" customHeight="1">
      <c r="A41" s="39" t="s">
        <v>171</v>
      </c>
      <c r="B41" s="167">
        <v>-77</v>
      </c>
      <c r="C41" s="31">
        <v>-4</v>
      </c>
      <c r="D41" s="31">
        <v>0</v>
      </c>
      <c r="E41" s="31">
        <v>-23</v>
      </c>
      <c r="F41" s="31">
        <v>21</v>
      </c>
      <c r="G41" s="31">
        <v>0</v>
      </c>
      <c r="H41" s="32">
        <v>-83</v>
      </c>
      <c r="I41" s="31">
        <v>3</v>
      </c>
      <c r="J41" s="32">
        <v>-80</v>
      </c>
    </row>
    <row r="42" spans="1:10" s="255" customFormat="1" ht="12" customHeight="1">
      <c r="A42" s="140" t="s">
        <v>127</v>
      </c>
      <c r="B42" s="258">
        <v>303</v>
      </c>
      <c r="C42" s="135">
        <v>52</v>
      </c>
      <c r="D42" s="135">
        <v>39</v>
      </c>
      <c r="E42" s="135">
        <v>38</v>
      </c>
      <c r="F42" s="135">
        <v>-55</v>
      </c>
      <c r="G42" s="135">
        <v>0</v>
      </c>
      <c r="H42" s="136">
        <v>377</v>
      </c>
      <c r="I42" s="135">
        <v>0</v>
      </c>
      <c r="J42" s="136">
        <v>377</v>
      </c>
    </row>
    <row r="43" spans="1:10" s="256" customFormat="1" ht="12" customHeight="1">
      <c r="A43" s="259" t="s">
        <v>72</v>
      </c>
      <c r="B43" s="260">
        <v>-49</v>
      </c>
      <c r="C43" s="261">
        <v>-14</v>
      </c>
      <c r="D43" s="261">
        <v>-15</v>
      </c>
      <c r="E43" s="261">
        <v>71</v>
      </c>
      <c r="F43" s="261">
        <v>7</v>
      </c>
      <c r="G43" s="261"/>
      <c r="H43" s="262"/>
      <c r="I43" s="261"/>
      <c r="J43" s="262"/>
    </row>
    <row r="44" spans="1:10" s="256" customFormat="1" ht="12" customHeight="1">
      <c r="A44" s="263"/>
      <c r="B44" s="252"/>
      <c r="C44" s="253"/>
      <c r="D44" s="253"/>
      <c r="E44" s="253"/>
      <c r="F44" s="253"/>
      <c r="G44" s="253"/>
      <c r="H44" s="254"/>
      <c r="I44" s="253"/>
      <c r="J44" s="254"/>
    </row>
    <row r="45" spans="1:10" ht="12" customHeight="1">
      <c r="A45" s="41" t="s">
        <v>98</v>
      </c>
      <c r="B45" s="264"/>
      <c r="C45" s="265"/>
      <c r="D45" s="265"/>
      <c r="E45" s="265"/>
      <c r="F45" s="265"/>
      <c r="G45" s="265"/>
      <c r="H45" s="97"/>
      <c r="I45" s="265"/>
      <c r="J45" s="97"/>
    </row>
    <row r="46" spans="1:10" ht="12" customHeight="1">
      <c r="A46" s="37" t="s">
        <v>154</v>
      </c>
      <c r="B46" s="165">
        <v>1643</v>
      </c>
      <c r="C46" s="27">
        <v>405</v>
      </c>
      <c r="D46" s="27">
        <v>1445</v>
      </c>
      <c r="E46" s="27">
        <v>292</v>
      </c>
      <c r="F46" s="27">
        <v>0</v>
      </c>
      <c r="G46" s="27">
        <v>-18</v>
      </c>
      <c r="H46" s="28">
        <v>3767</v>
      </c>
      <c r="I46" s="27">
        <v>-142</v>
      </c>
      <c r="J46" s="28">
        <v>3625</v>
      </c>
    </row>
    <row r="47" spans="1:10" ht="12" customHeight="1">
      <c r="A47" s="37" t="s">
        <v>130</v>
      </c>
      <c r="B47" s="165">
        <v>476</v>
      </c>
      <c r="C47" s="27">
        <v>34</v>
      </c>
      <c r="D47" s="27">
        <v>0</v>
      </c>
      <c r="E47" s="27">
        <v>43</v>
      </c>
      <c r="F47" s="27">
        <v>1</v>
      </c>
      <c r="G47" s="27">
        <v>-1</v>
      </c>
      <c r="H47" s="28">
        <v>553</v>
      </c>
      <c r="I47" s="27">
        <v>-1</v>
      </c>
      <c r="J47" s="28">
        <v>552</v>
      </c>
    </row>
    <row r="48" spans="1:10" ht="12" customHeight="1">
      <c r="A48" s="39" t="s">
        <v>131</v>
      </c>
      <c r="B48" s="167">
        <v>0</v>
      </c>
      <c r="C48" s="31">
        <v>107</v>
      </c>
      <c r="D48" s="31">
        <v>0</v>
      </c>
      <c r="E48" s="31">
        <v>37</v>
      </c>
      <c r="F48" s="31">
        <v>0</v>
      </c>
      <c r="G48" s="31">
        <v>0</v>
      </c>
      <c r="H48" s="32">
        <v>144</v>
      </c>
      <c r="I48" s="31">
        <v>0</v>
      </c>
      <c r="J48" s="32">
        <v>144</v>
      </c>
    </row>
    <row r="49" spans="1:10" s="255" customFormat="1" ht="12" customHeight="1">
      <c r="A49" s="41" t="s">
        <v>99</v>
      </c>
      <c r="B49" s="252">
        <v>2119</v>
      </c>
      <c r="C49" s="253">
        <v>546</v>
      </c>
      <c r="D49" s="253">
        <v>1445</v>
      </c>
      <c r="E49" s="253">
        <v>372</v>
      </c>
      <c r="F49" s="253">
        <v>1</v>
      </c>
      <c r="G49" s="253">
        <v>-19</v>
      </c>
      <c r="H49" s="254">
        <v>4464</v>
      </c>
      <c r="I49" s="253">
        <v>-143</v>
      </c>
      <c r="J49" s="254">
        <v>4321</v>
      </c>
    </row>
    <row r="50" spans="1:10" ht="12" customHeight="1">
      <c r="A50" s="37" t="s">
        <v>112</v>
      </c>
      <c r="B50" s="165">
        <v>927</v>
      </c>
      <c r="C50" s="27">
        <v>572</v>
      </c>
      <c r="D50" s="27">
        <v>728</v>
      </c>
      <c r="E50" s="27">
        <v>79</v>
      </c>
      <c r="F50" s="27">
        <v>90</v>
      </c>
      <c r="G50" s="27">
        <v>-93</v>
      </c>
      <c r="H50" s="28">
        <v>2303</v>
      </c>
      <c r="I50" s="27">
        <v>-39</v>
      </c>
      <c r="J50" s="28">
        <v>2264</v>
      </c>
    </row>
    <row r="51" spans="1:10" ht="12" customHeight="1">
      <c r="A51" s="37" t="s">
        <v>148</v>
      </c>
      <c r="B51" s="165">
        <v>282</v>
      </c>
      <c r="C51" s="27">
        <v>79</v>
      </c>
      <c r="D51" s="27">
        <v>37</v>
      </c>
      <c r="E51" s="27">
        <v>138</v>
      </c>
      <c r="F51" s="27">
        <v>0</v>
      </c>
      <c r="G51" s="27">
        <v>-67</v>
      </c>
      <c r="H51" s="28">
        <v>469</v>
      </c>
      <c r="I51" s="27">
        <v>-12</v>
      </c>
      <c r="J51" s="28">
        <v>457</v>
      </c>
    </row>
    <row r="52" spans="1:10" ht="12" customHeight="1">
      <c r="A52" s="39" t="s">
        <v>118</v>
      </c>
      <c r="B52" s="167">
        <v>2</v>
      </c>
      <c r="C52" s="31">
        <v>0</v>
      </c>
      <c r="D52" s="31">
        <v>0</v>
      </c>
      <c r="E52" s="31">
        <v>1</v>
      </c>
      <c r="F52" s="31">
        <v>1</v>
      </c>
      <c r="G52" s="31">
        <v>0</v>
      </c>
      <c r="H52" s="32">
        <v>4</v>
      </c>
      <c r="I52" s="31">
        <v>-3</v>
      </c>
      <c r="J52" s="32">
        <v>1</v>
      </c>
    </row>
    <row r="53" spans="1:10" s="99" customFormat="1" ht="12" customHeight="1">
      <c r="A53" s="140" t="s">
        <v>100</v>
      </c>
      <c r="B53" s="266">
        <v>3330</v>
      </c>
      <c r="C53" s="267">
        <v>1197</v>
      </c>
      <c r="D53" s="267">
        <v>2210</v>
      </c>
      <c r="E53" s="267">
        <v>590</v>
      </c>
      <c r="F53" s="267">
        <v>92</v>
      </c>
      <c r="G53" s="267">
        <v>-179</v>
      </c>
      <c r="H53" s="268">
        <v>7240</v>
      </c>
      <c r="I53" s="267">
        <v>-197</v>
      </c>
      <c r="J53" s="268">
        <v>7043</v>
      </c>
    </row>
    <row r="54" spans="1:10" ht="12" customHeight="1">
      <c r="A54" s="269" t="s">
        <v>73</v>
      </c>
      <c r="B54" s="270">
        <v>7</v>
      </c>
      <c r="C54" s="271">
        <v>0</v>
      </c>
      <c r="D54" s="271">
        <v>0</v>
      </c>
      <c r="E54" s="271">
        <v>79</v>
      </c>
      <c r="F54" s="271">
        <v>93</v>
      </c>
      <c r="G54" s="271"/>
      <c r="H54" s="272"/>
      <c r="I54" s="271"/>
      <c r="J54" s="272"/>
    </row>
    <row r="55" ht="11.25">
      <c r="M55" s="275" t="s">
        <v>210</v>
      </c>
    </row>
    <row r="56" ht="11.25">
      <c r="M56" s="275" t="s">
        <v>210</v>
      </c>
    </row>
    <row r="57" spans="1:10" ht="52.5">
      <c r="A57" s="273" t="s">
        <v>5</v>
      </c>
      <c r="B57" s="274" t="s">
        <v>95</v>
      </c>
      <c r="C57" s="274" t="s">
        <v>101</v>
      </c>
      <c r="D57" s="274" t="s">
        <v>102</v>
      </c>
      <c r="E57" s="274" t="s">
        <v>184</v>
      </c>
      <c r="F57" s="274" t="s">
        <v>132</v>
      </c>
      <c r="G57" s="274" t="s">
        <v>142</v>
      </c>
      <c r="H57" s="274" t="s">
        <v>237</v>
      </c>
      <c r="I57" s="274" t="s">
        <v>287</v>
      </c>
      <c r="J57" s="242" t="s">
        <v>238</v>
      </c>
    </row>
    <row r="58" spans="1:10" ht="11.25">
      <c r="A58" s="244" t="s">
        <v>436</v>
      </c>
      <c r="B58" s="245"/>
      <c r="C58" s="18"/>
      <c r="D58" s="18"/>
      <c r="E58" s="18"/>
      <c r="F58" s="18"/>
      <c r="G58" s="18"/>
      <c r="H58" s="246"/>
      <c r="I58" s="18"/>
      <c r="J58" s="246"/>
    </row>
    <row r="59" spans="1:10" ht="11.25">
      <c r="A59" s="126"/>
      <c r="B59" s="247"/>
      <c r="C59" s="127"/>
      <c r="D59" s="127"/>
      <c r="E59" s="127"/>
      <c r="F59" s="127"/>
      <c r="G59" s="127"/>
      <c r="H59" s="128"/>
      <c r="I59" s="127"/>
      <c r="J59" s="128"/>
    </row>
    <row r="60" spans="1:13" s="255" customFormat="1" ht="11.25">
      <c r="A60" s="33" t="s">
        <v>4</v>
      </c>
      <c r="B60" s="248"/>
      <c r="C60" s="249"/>
      <c r="D60" s="249"/>
      <c r="E60" s="249"/>
      <c r="F60" s="249"/>
      <c r="G60" s="249"/>
      <c r="H60" s="250"/>
      <c r="I60" s="249"/>
      <c r="J60" s="250"/>
      <c r="L60" s="81"/>
      <c r="M60" s="81"/>
    </row>
    <row r="61" spans="1:19" s="255" customFormat="1" ht="11.25">
      <c r="A61" s="33" t="s">
        <v>74</v>
      </c>
      <c r="B61" s="276">
        <v>1043</v>
      </c>
      <c r="C61" s="277">
        <v>244</v>
      </c>
      <c r="D61" s="277">
        <v>77</v>
      </c>
      <c r="E61" s="277">
        <v>188</v>
      </c>
      <c r="F61" s="253">
        <v>-97</v>
      </c>
      <c r="G61" s="253">
        <v>-1</v>
      </c>
      <c r="H61" s="254">
        <v>1454</v>
      </c>
      <c r="I61" s="253">
        <v>-42</v>
      </c>
      <c r="J61" s="254">
        <v>1412</v>
      </c>
      <c r="L61" s="81"/>
      <c r="M61" s="81"/>
      <c r="S61" s="253"/>
    </row>
    <row r="62" spans="1:19" ht="11.25">
      <c r="A62" s="37" t="s">
        <v>172</v>
      </c>
      <c r="B62" s="278">
        <v>-881</v>
      </c>
      <c r="C62" s="279">
        <v>-95</v>
      </c>
      <c r="D62" s="279">
        <v>-11</v>
      </c>
      <c r="E62" s="279">
        <v>-23</v>
      </c>
      <c r="F62" s="27">
        <v>-39</v>
      </c>
      <c r="G62" s="27">
        <v>0</v>
      </c>
      <c r="H62" s="28">
        <v>-1049</v>
      </c>
      <c r="I62" s="27">
        <v>32</v>
      </c>
      <c r="J62" s="28">
        <v>-1017</v>
      </c>
      <c r="S62" s="253"/>
    </row>
    <row r="63" spans="1:19" ht="12" customHeight="1">
      <c r="A63" s="257" t="s">
        <v>199</v>
      </c>
      <c r="B63" s="165">
        <v>84</v>
      </c>
      <c r="C63" s="279">
        <v>276</v>
      </c>
      <c r="D63" s="27">
        <v>38</v>
      </c>
      <c r="E63" s="279">
        <v>-1</v>
      </c>
      <c r="F63" s="27">
        <v>0</v>
      </c>
      <c r="G63" s="27">
        <v>0</v>
      </c>
      <c r="H63" s="28">
        <v>397</v>
      </c>
      <c r="I63" s="27">
        <v>1</v>
      </c>
      <c r="J63" s="28">
        <v>398</v>
      </c>
      <c r="S63" s="253"/>
    </row>
    <row r="64" spans="1:19" ht="12" customHeight="1">
      <c r="A64" s="257" t="s">
        <v>117</v>
      </c>
      <c r="B64" s="165">
        <v>-98</v>
      </c>
      <c r="C64" s="27">
        <v>-35</v>
      </c>
      <c r="D64" s="27">
        <v>-28</v>
      </c>
      <c r="E64" s="27">
        <v>-10</v>
      </c>
      <c r="F64" s="27">
        <v>0</v>
      </c>
      <c r="G64" s="27">
        <v>0</v>
      </c>
      <c r="H64" s="28">
        <v>-171</v>
      </c>
      <c r="I64" s="27">
        <v>0</v>
      </c>
      <c r="J64" s="28">
        <v>-171</v>
      </c>
      <c r="S64" s="253"/>
    </row>
    <row r="65" spans="1:10" ht="12" customHeight="1">
      <c r="A65" s="257" t="s">
        <v>8</v>
      </c>
      <c r="B65" s="165">
        <v>52</v>
      </c>
      <c r="C65" s="27">
        <v>0</v>
      </c>
      <c r="D65" s="27">
        <v>0</v>
      </c>
      <c r="E65" s="27">
        <v>0</v>
      </c>
      <c r="F65" s="27">
        <v>0</v>
      </c>
      <c r="G65" s="27">
        <v>0</v>
      </c>
      <c r="H65" s="28">
        <v>52</v>
      </c>
      <c r="I65" s="27">
        <v>0</v>
      </c>
      <c r="J65" s="28">
        <v>52</v>
      </c>
    </row>
    <row r="66" spans="1:19" ht="12" customHeight="1">
      <c r="A66" s="257" t="s">
        <v>200</v>
      </c>
      <c r="B66" s="165">
        <v>84</v>
      </c>
      <c r="C66" s="279">
        <v>-29</v>
      </c>
      <c r="D66" s="27">
        <v>-47</v>
      </c>
      <c r="E66" s="279">
        <v>-22</v>
      </c>
      <c r="F66" s="27">
        <v>-5</v>
      </c>
      <c r="G66" s="279">
        <v>0</v>
      </c>
      <c r="H66" s="28">
        <v>-19</v>
      </c>
      <c r="I66" s="279">
        <v>6</v>
      </c>
      <c r="J66" s="28">
        <v>-13</v>
      </c>
      <c r="S66" s="253"/>
    </row>
    <row r="67" spans="1:19" ht="12" customHeight="1">
      <c r="A67" s="49" t="s">
        <v>173</v>
      </c>
      <c r="B67" s="167">
        <v>0</v>
      </c>
      <c r="C67" s="280">
        <v>0</v>
      </c>
      <c r="D67" s="31">
        <v>0</v>
      </c>
      <c r="E67" s="280">
        <v>0</v>
      </c>
      <c r="F67" s="31">
        <v>0</v>
      </c>
      <c r="G67" s="280">
        <v>0</v>
      </c>
      <c r="H67" s="32">
        <v>0</v>
      </c>
      <c r="I67" s="280">
        <v>0</v>
      </c>
      <c r="J67" s="32">
        <v>0</v>
      </c>
      <c r="S67" s="253"/>
    </row>
    <row r="68" spans="1:19" s="255" customFormat="1" ht="12" customHeight="1">
      <c r="A68" s="33" t="s">
        <v>126</v>
      </c>
      <c r="B68" s="252">
        <v>284</v>
      </c>
      <c r="C68" s="253">
        <v>361</v>
      </c>
      <c r="D68" s="253">
        <v>29</v>
      </c>
      <c r="E68" s="253">
        <v>132</v>
      </c>
      <c r="F68" s="253">
        <v>-141</v>
      </c>
      <c r="G68" s="253">
        <v>-1</v>
      </c>
      <c r="H68" s="254">
        <v>664</v>
      </c>
      <c r="I68" s="253">
        <v>-3</v>
      </c>
      <c r="J68" s="254">
        <v>661</v>
      </c>
      <c r="S68" s="253"/>
    </row>
    <row r="69" spans="1:19" ht="12" customHeight="1">
      <c r="A69" s="39" t="s">
        <v>171</v>
      </c>
      <c r="B69" s="167">
        <v>3</v>
      </c>
      <c r="C69" s="280">
        <v>-93</v>
      </c>
      <c r="D69" s="31">
        <v>88</v>
      </c>
      <c r="E69" s="280">
        <v>-23</v>
      </c>
      <c r="F69" s="31">
        <v>35</v>
      </c>
      <c r="G69" s="31">
        <v>0</v>
      </c>
      <c r="H69" s="32">
        <v>10</v>
      </c>
      <c r="I69" s="31">
        <v>3</v>
      </c>
      <c r="J69" s="32">
        <v>13</v>
      </c>
      <c r="S69" s="253"/>
    </row>
    <row r="70" spans="1:19" s="255" customFormat="1" ht="12" customHeight="1">
      <c r="A70" s="140" t="s">
        <v>127</v>
      </c>
      <c r="B70" s="258">
        <v>287</v>
      </c>
      <c r="C70" s="135">
        <v>268</v>
      </c>
      <c r="D70" s="135">
        <v>117</v>
      </c>
      <c r="E70" s="135">
        <v>109</v>
      </c>
      <c r="F70" s="135">
        <v>-106</v>
      </c>
      <c r="G70" s="135">
        <v>-1</v>
      </c>
      <c r="H70" s="136">
        <v>674</v>
      </c>
      <c r="I70" s="135">
        <v>0</v>
      </c>
      <c r="J70" s="136">
        <v>674</v>
      </c>
      <c r="S70" s="253"/>
    </row>
    <row r="71" spans="1:19" s="256" customFormat="1" ht="12" customHeight="1">
      <c r="A71" s="259" t="s">
        <v>72</v>
      </c>
      <c r="B71" s="260">
        <v>-131</v>
      </c>
      <c r="C71" s="261">
        <v>-43</v>
      </c>
      <c r="D71" s="261">
        <v>-43</v>
      </c>
      <c r="E71" s="261">
        <v>196</v>
      </c>
      <c r="F71" s="261">
        <v>21</v>
      </c>
      <c r="G71" s="261"/>
      <c r="H71" s="262"/>
      <c r="I71" s="261"/>
      <c r="J71" s="262"/>
      <c r="S71" s="253"/>
    </row>
    <row r="72" spans="1:10" ht="11.25">
      <c r="A72" s="263"/>
      <c r="B72" s="252"/>
      <c r="C72" s="253"/>
      <c r="D72" s="253"/>
      <c r="E72" s="253"/>
      <c r="F72" s="253"/>
      <c r="G72" s="253"/>
      <c r="H72" s="254"/>
      <c r="I72" s="253"/>
      <c r="J72" s="254"/>
    </row>
    <row r="73" spans="1:10" ht="11.25">
      <c r="A73" s="41" t="s">
        <v>98</v>
      </c>
      <c r="B73" s="264"/>
      <c r="C73" s="265"/>
      <c r="D73" s="265"/>
      <c r="E73" s="265"/>
      <c r="F73" s="265"/>
      <c r="G73" s="265"/>
      <c r="H73" s="97"/>
      <c r="I73" s="265"/>
      <c r="J73" s="97"/>
    </row>
    <row r="74" spans="1:19" ht="11.25">
      <c r="A74" s="37" t="s">
        <v>154</v>
      </c>
      <c r="B74" s="165">
        <v>4641</v>
      </c>
      <c r="C74" s="27">
        <v>3062</v>
      </c>
      <c r="D74" s="27">
        <v>5033</v>
      </c>
      <c r="E74" s="27">
        <v>1023</v>
      </c>
      <c r="F74" s="27">
        <v>1</v>
      </c>
      <c r="G74" s="27">
        <v>-56</v>
      </c>
      <c r="H74" s="28">
        <v>13704</v>
      </c>
      <c r="I74" s="27">
        <v>-341</v>
      </c>
      <c r="J74" s="28">
        <v>13363</v>
      </c>
      <c r="S74" s="253"/>
    </row>
    <row r="75" spans="1:19" ht="11.25">
      <c r="A75" s="37" t="s">
        <v>130</v>
      </c>
      <c r="B75" s="165">
        <v>1351</v>
      </c>
      <c r="C75" s="27">
        <v>213</v>
      </c>
      <c r="D75" s="27">
        <v>0</v>
      </c>
      <c r="E75" s="27">
        <v>136</v>
      </c>
      <c r="F75" s="27">
        <v>6</v>
      </c>
      <c r="G75" s="27">
        <v>-6</v>
      </c>
      <c r="H75" s="28">
        <v>1700</v>
      </c>
      <c r="I75" s="27">
        <v>-10</v>
      </c>
      <c r="J75" s="28">
        <v>1690</v>
      </c>
      <c r="S75" s="253"/>
    </row>
    <row r="76" spans="1:19" ht="11.25">
      <c r="A76" s="39" t="s">
        <v>131</v>
      </c>
      <c r="B76" s="167">
        <v>0</v>
      </c>
      <c r="C76" s="31">
        <v>382</v>
      </c>
      <c r="D76" s="31">
        <v>0</v>
      </c>
      <c r="E76" s="31">
        <v>137</v>
      </c>
      <c r="F76" s="31">
        <v>0</v>
      </c>
      <c r="G76" s="31">
        <v>0</v>
      </c>
      <c r="H76" s="32">
        <v>519</v>
      </c>
      <c r="I76" s="31">
        <v>-25</v>
      </c>
      <c r="J76" s="32">
        <v>494</v>
      </c>
      <c r="S76" s="253"/>
    </row>
    <row r="77" spans="1:19" ht="11.25">
      <c r="A77" s="41" t="s">
        <v>99</v>
      </c>
      <c r="B77" s="252">
        <v>5992</v>
      </c>
      <c r="C77" s="253">
        <v>3657</v>
      </c>
      <c r="D77" s="253">
        <v>5033</v>
      </c>
      <c r="E77" s="253">
        <v>1296</v>
      </c>
      <c r="F77" s="253">
        <v>7</v>
      </c>
      <c r="G77" s="253">
        <v>-62</v>
      </c>
      <c r="H77" s="254">
        <v>15923</v>
      </c>
      <c r="I77" s="253">
        <v>-376</v>
      </c>
      <c r="J77" s="254">
        <v>15547</v>
      </c>
      <c r="S77" s="253"/>
    </row>
    <row r="78" spans="1:19" ht="11.25">
      <c r="A78" s="37" t="s">
        <v>112</v>
      </c>
      <c r="B78" s="165">
        <v>2528</v>
      </c>
      <c r="C78" s="27">
        <v>1684</v>
      </c>
      <c r="D78" s="27">
        <v>1595</v>
      </c>
      <c r="E78" s="27">
        <v>179</v>
      </c>
      <c r="F78" s="27">
        <v>255</v>
      </c>
      <c r="G78" s="27">
        <v>-255</v>
      </c>
      <c r="H78" s="28">
        <v>5986</v>
      </c>
      <c r="I78" s="27">
        <v>-48</v>
      </c>
      <c r="J78" s="28">
        <v>5938</v>
      </c>
      <c r="S78" s="253"/>
    </row>
    <row r="79" spans="1:19" ht="11.25">
      <c r="A79" s="37" t="s">
        <v>148</v>
      </c>
      <c r="B79" s="165">
        <v>942</v>
      </c>
      <c r="C79" s="27">
        <v>241</v>
      </c>
      <c r="D79" s="27">
        <v>68</v>
      </c>
      <c r="E79" s="27">
        <v>425</v>
      </c>
      <c r="F79" s="27">
        <v>0</v>
      </c>
      <c r="G79" s="27">
        <v>-180</v>
      </c>
      <c r="H79" s="28">
        <v>1496</v>
      </c>
      <c r="I79" s="27">
        <v>-54</v>
      </c>
      <c r="J79" s="28">
        <v>1442</v>
      </c>
      <c r="S79" s="253"/>
    </row>
    <row r="80" spans="1:19" ht="11.25">
      <c r="A80" s="39" t="s">
        <v>118</v>
      </c>
      <c r="B80" s="167">
        <v>4</v>
      </c>
      <c r="C80" s="31">
        <v>0</v>
      </c>
      <c r="D80" s="31">
        <v>0</v>
      </c>
      <c r="E80" s="31">
        <v>2</v>
      </c>
      <c r="F80" s="31">
        <v>3</v>
      </c>
      <c r="G80" s="31">
        <v>0</v>
      </c>
      <c r="H80" s="32">
        <v>9</v>
      </c>
      <c r="I80" s="31">
        <v>-3</v>
      </c>
      <c r="J80" s="32">
        <v>6</v>
      </c>
      <c r="S80" s="253"/>
    </row>
    <row r="81" spans="1:19" ht="11.25">
      <c r="A81" s="140" t="s">
        <v>100</v>
      </c>
      <c r="B81" s="266">
        <v>9466</v>
      </c>
      <c r="C81" s="267">
        <v>5582</v>
      </c>
      <c r="D81" s="267">
        <v>6696</v>
      </c>
      <c r="E81" s="267">
        <v>1902</v>
      </c>
      <c r="F81" s="267">
        <v>265</v>
      </c>
      <c r="G81" s="267">
        <v>-497</v>
      </c>
      <c r="H81" s="268">
        <v>23414</v>
      </c>
      <c r="I81" s="267">
        <v>-481</v>
      </c>
      <c r="J81" s="268">
        <v>22933</v>
      </c>
      <c r="S81" s="253"/>
    </row>
    <row r="82" spans="1:19" ht="11.25">
      <c r="A82" s="269" t="s">
        <v>73</v>
      </c>
      <c r="B82" s="270">
        <v>15</v>
      </c>
      <c r="C82" s="271">
        <v>1</v>
      </c>
      <c r="D82" s="271">
        <v>1</v>
      </c>
      <c r="E82" s="271">
        <v>221</v>
      </c>
      <c r="F82" s="271">
        <v>259</v>
      </c>
      <c r="G82" s="271"/>
      <c r="H82" s="272"/>
      <c r="I82" s="271"/>
      <c r="J82" s="272"/>
      <c r="S82" s="253"/>
    </row>
    <row r="84" spans="1:10" ht="52.5">
      <c r="A84" s="273" t="s">
        <v>5</v>
      </c>
      <c r="B84" s="274" t="s">
        <v>95</v>
      </c>
      <c r="C84" s="274" t="s">
        <v>101</v>
      </c>
      <c r="D84" s="274" t="s">
        <v>102</v>
      </c>
      <c r="E84" s="274" t="s">
        <v>184</v>
      </c>
      <c r="F84" s="274" t="s">
        <v>132</v>
      </c>
      <c r="G84" s="274" t="s">
        <v>142</v>
      </c>
      <c r="H84" s="274" t="s">
        <v>237</v>
      </c>
      <c r="I84" s="274" t="s">
        <v>287</v>
      </c>
      <c r="J84" s="242" t="s">
        <v>238</v>
      </c>
    </row>
    <row r="85" spans="1:10" ht="11.25">
      <c r="A85" s="244" t="s">
        <v>437</v>
      </c>
      <c r="B85" s="245"/>
      <c r="C85" s="18"/>
      <c r="D85" s="18"/>
      <c r="E85" s="18"/>
      <c r="F85" s="18"/>
      <c r="G85" s="18"/>
      <c r="H85" s="246"/>
      <c r="I85" s="18"/>
      <c r="J85" s="246"/>
    </row>
    <row r="86" spans="1:10" ht="11.25">
      <c r="A86" s="126"/>
      <c r="B86" s="247"/>
      <c r="C86" s="127"/>
      <c r="D86" s="127"/>
      <c r="E86" s="127"/>
      <c r="F86" s="127"/>
      <c r="G86" s="127"/>
      <c r="H86" s="128"/>
      <c r="I86" s="127"/>
      <c r="J86" s="128"/>
    </row>
    <row r="87" spans="1:19" s="255" customFormat="1" ht="11.25">
      <c r="A87" s="33" t="s">
        <v>4</v>
      </c>
      <c r="B87" s="248"/>
      <c r="C87" s="249"/>
      <c r="D87" s="249"/>
      <c r="E87" s="249"/>
      <c r="F87" s="249"/>
      <c r="G87" s="249"/>
      <c r="H87" s="250"/>
      <c r="I87" s="249"/>
      <c r="J87" s="250"/>
      <c r="S87" s="81"/>
    </row>
    <row r="88" spans="1:19" s="255" customFormat="1" ht="11.25">
      <c r="A88" s="33" t="s">
        <v>74</v>
      </c>
      <c r="B88" s="252">
        <v>1014</v>
      </c>
      <c r="C88" s="253">
        <v>240</v>
      </c>
      <c r="D88" s="253">
        <v>83</v>
      </c>
      <c r="E88" s="253">
        <v>222</v>
      </c>
      <c r="F88" s="253">
        <v>-167</v>
      </c>
      <c r="G88" s="253">
        <v>-2</v>
      </c>
      <c r="H88" s="254">
        <v>1390</v>
      </c>
      <c r="I88" s="253">
        <v>-54</v>
      </c>
      <c r="J88" s="254">
        <v>1336</v>
      </c>
      <c r="S88" s="253"/>
    </row>
    <row r="89" spans="1:19" ht="11.25">
      <c r="A89" s="37" t="s">
        <v>172</v>
      </c>
      <c r="B89" s="165">
        <v>-60</v>
      </c>
      <c r="C89" s="27">
        <v>115</v>
      </c>
      <c r="D89" s="27">
        <v>-20</v>
      </c>
      <c r="E89" s="27">
        <v>-6</v>
      </c>
      <c r="F89" s="27">
        <v>59</v>
      </c>
      <c r="G89" s="27">
        <v>0</v>
      </c>
      <c r="H89" s="28">
        <v>88</v>
      </c>
      <c r="I89" s="27">
        <v>38</v>
      </c>
      <c r="J89" s="28">
        <v>126</v>
      </c>
      <c r="S89" s="253"/>
    </row>
    <row r="90" spans="1:19" ht="12" customHeight="1">
      <c r="A90" s="257" t="s">
        <v>199</v>
      </c>
      <c r="B90" s="165">
        <v>132</v>
      </c>
      <c r="C90" s="27">
        <v>68</v>
      </c>
      <c r="D90" s="27">
        <v>48</v>
      </c>
      <c r="E90" s="27">
        <v>10</v>
      </c>
      <c r="F90" s="27">
        <v>0</v>
      </c>
      <c r="G90" s="27">
        <v>0</v>
      </c>
      <c r="H90" s="28">
        <v>258</v>
      </c>
      <c r="I90" s="27">
        <v>-4</v>
      </c>
      <c r="J90" s="28">
        <v>254</v>
      </c>
      <c r="S90" s="253"/>
    </row>
    <row r="91" spans="1:19" ht="12" customHeight="1">
      <c r="A91" s="257" t="s">
        <v>117</v>
      </c>
      <c r="B91" s="165">
        <v>-137</v>
      </c>
      <c r="C91" s="27">
        <v>-19</v>
      </c>
      <c r="D91" s="27">
        <v>0</v>
      </c>
      <c r="E91" s="27">
        <v>-9</v>
      </c>
      <c r="F91" s="27">
        <v>-4</v>
      </c>
      <c r="G91" s="27">
        <v>2</v>
      </c>
      <c r="H91" s="28">
        <v>-167</v>
      </c>
      <c r="I91" s="27">
        <v>7</v>
      </c>
      <c r="J91" s="28">
        <v>-160</v>
      </c>
      <c r="S91" s="253"/>
    </row>
    <row r="92" spans="1:10" ht="12" customHeight="1">
      <c r="A92" s="257" t="s">
        <v>8</v>
      </c>
      <c r="B92" s="165">
        <v>51</v>
      </c>
      <c r="C92" s="27">
        <v>0</v>
      </c>
      <c r="D92" s="27">
        <v>0</v>
      </c>
      <c r="E92" s="27">
        <v>0</v>
      </c>
      <c r="F92" s="27">
        <v>0</v>
      </c>
      <c r="G92" s="27">
        <v>-2</v>
      </c>
      <c r="H92" s="28">
        <v>49</v>
      </c>
      <c r="I92" s="27">
        <v>0</v>
      </c>
      <c r="J92" s="28">
        <v>49</v>
      </c>
    </row>
    <row r="93" spans="1:19" ht="12" customHeight="1">
      <c r="A93" s="257" t="s">
        <v>200</v>
      </c>
      <c r="B93" s="165">
        <v>-3</v>
      </c>
      <c r="C93" s="27">
        <v>-272</v>
      </c>
      <c r="D93" s="27">
        <v>34</v>
      </c>
      <c r="E93" s="27">
        <v>-26</v>
      </c>
      <c r="F93" s="27">
        <v>-1</v>
      </c>
      <c r="G93" s="27">
        <v>0</v>
      </c>
      <c r="H93" s="28">
        <v>-268</v>
      </c>
      <c r="I93" s="27">
        <v>-1</v>
      </c>
      <c r="J93" s="28">
        <v>-269</v>
      </c>
      <c r="S93" s="253"/>
    </row>
    <row r="94" spans="1:19" ht="12" customHeight="1">
      <c r="A94" s="49" t="s">
        <v>173</v>
      </c>
      <c r="B94" s="167">
        <v>17</v>
      </c>
      <c r="C94" s="31">
        <v>0</v>
      </c>
      <c r="D94" s="31">
        <v>0</v>
      </c>
      <c r="E94" s="31">
        <v>0</v>
      </c>
      <c r="F94" s="31">
        <v>0</v>
      </c>
      <c r="G94" s="31">
        <v>0</v>
      </c>
      <c r="H94" s="32">
        <v>17</v>
      </c>
      <c r="I94" s="31">
        <v>0</v>
      </c>
      <c r="J94" s="32">
        <v>17</v>
      </c>
      <c r="S94" s="253"/>
    </row>
    <row r="95" spans="1:19" s="255" customFormat="1" ht="12" customHeight="1">
      <c r="A95" s="33" t="s">
        <v>126</v>
      </c>
      <c r="B95" s="252">
        <v>1014</v>
      </c>
      <c r="C95" s="253">
        <v>132</v>
      </c>
      <c r="D95" s="253">
        <v>145</v>
      </c>
      <c r="E95" s="253">
        <v>191</v>
      </c>
      <c r="F95" s="253">
        <v>-113</v>
      </c>
      <c r="G95" s="253">
        <v>-2</v>
      </c>
      <c r="H95" s="254">
        <v>1367</v>
      </c>
      <c r="I95" s="253">
        <v>-14</v>
      </c>
      <c r="J95" s="254">
        <v>1353</v>
      </c>
      <c r="S95" s="253"/>
    </row>
    <row r="96" spans="1:19" ht="12" customHeight="1">
      <c r="A96" s="39" t="s">
        <v>171</v>
      </c>
      <c r="B96" s="167">
        <v>-203</v>
      </c>
      <c r="C96" s="31">
        <v>17</v>
      </c>
      <c r="D96" s="31">
        <v>-10</v>
      </c>
      <c r="E96" s="31">
        <v>-68</v>
      </c>
      <c r="F96" s="31">
        <v>48</v>
      </c>
      <c r="G96" s="31">
        <v>0</v>
      </c>
      <c r="H96" s="32">
        <v>-216</v>
      </c>
      <c r="I96" s="31">
        <v>14</v>
      </c>
      <c r="J96" s="32">
        <v>-202</v>
      </c>
      <c r="S96" s="253"/>
    </row>
    <row r="97" spans="1:19" s="255" customFormat="1" ht="12" customHeight="1">
      <c r="A97" s="140" t="s">
        <v>127</v>
      </c>
      <c r="B97" s="258">
        <v>811</v>
      </c>
      <c r="C97" s="135">
        <v>149</v>
      </c>
      <c r="D97" s="135">
        <v>135</v>
      </c>
      <c r="E97" s="135">
        <v>123</v>
      </c>
      <c r="F97" s="135">
        <v>-65</v>
      </c>
      <c r="G97" s="135">
        <v>-2</v>
      </c>
      <c r="H97" s="136">
        <v>1151</v>
      </c>
      <c r="I97" s="135">
        <v>0</v>
      </c>
      <c r="J97" s="136">
        <v>1151</v>
      </c>
      <c r="S97" s="253"/>
    </row>
    <row r="98" spans="1:19" s="256" customFormat="1" ht="12" customHeight="1">
      <c r="A98" s="259" t="s">
        <v>72</v>
      </c>
      <c r="B98" s="260">
        <v>-142</v>
      </c>
      <c r="C98" s="261">
        <v>-47</v>
      </c>
      <c r="D98" s="261">
        <v>-47</v>
      </c>
      <c r="E98" s="261">
        <v>214</v>
      </c>
      <c r="F98" s="261">
        <v>22</v>
      </c>
      <c r="G98" s="261"/>
      <c r="H98" s="262"/>
      <c r="I98" s="261"/>
      <c r="J98" s="262"/>
      <c r="S98" s="253"/>
    </row>
    <row r="99" spans="1:10" ht="11.25">
      <c r="A99" s="263"/>
      <c r="B99" s="252"/>
      <c r="C99" s="253"/>
      <c r="D99" s="253"/>
      <c r="E99" s="253"/>
      <c r="F99" s="253"/>
      <c r="G99" s="253"/>
      <c r="H99" s="254"/>
      <c r="I99" s="253"/>
      <c r="J99" s="254"/>
    </row>
    <row r="100" spans="1:10" ht="11.25">
      <c r="A100" s="41" t="s">
        <v>98</v>
      </c>
      <c r="B100" s="264"/>
      <c r="C100" s="265"/>
      <c r="D100" s="265"/>
      <c r="E100" s="265"/>
      <c r="F100" s="265"/>
      <c r="G100" s="265"/>
      <c r="H100" s="97"/>
      <c r="I100" s="265"/>
      <c r="J100" s="97"/>
    </row>
    <row r="101" spans="1:19" ht="11.25">
      <c r="A101" s="37" t="s">
        <v>154</v>
      </c>
      <c r="B101" s="165">
        <v>4839</v>
      </c>
      <c r="C101" s="27">
        <v>2587</v>
      </c>
      <c r="D101" s="27">
        <v>4432</v>
      </c>
      <c r="E101" s="27">
        <v>1048</v>
      </c>
      <c r="F101" s="27">
        <v>0</v>
      </c>
      <c r="G101" s="27">
        <v>-52</v>
      </c>
      <c r="H101" s="28">
        <v>12854</v>
      </c>
      <c r="I101" s="27">
        <v>-568</v>
      </c>
      <c r="J101" s="28">
        <v>12286</v>
      </c>
      <c r="S101" s="253"/>
    </row>
    <row r="102" spans="1:19" ht="11.25">
      <c r="A102" s="37" t="s">
        <v>130</v>
      </c>
      <c r="B102" s="165">
        <v>1376</v>
      </c>
      <c r="C102" s="27">
        <v>186</v>
      </c>
      <c r="D102" s="27">
        <v>0</v>
      </c>
      <c r="E102" s="27">
        <v>147</v>
      </c>
      <c r="F102" s="27">
        <v>3</v>
      </c>
      <c r="G102" s="27">
        <v>-3</v>
      </c>
      <c r="H102" s="28">
        <v>1709</v>
      </c>
      <c r="I102" s="27">
        <v>-10</v>
      </c>
      <c r="J102" s="28">
        <v>1699</v>
      </c>
      <c r="S102" s="253"/>
    </row>
    <row r="103" spans="1:19" ht="11.25">
      <c r="A103" s="39" t="s">
        <v>131</v>
      </c>
      <c r="B103" s="167">
        <v>0</v>
      </c>
      <c r="C103" s="31">
        <v>375</v>
      </c>
      <c r="D103" s="31">
        <v>0</v>
      </c>
      <c r="E103" s="31">
        <v>108</v>
      </c>
      <c r="F103" s="31">
        <v>0</v>
      </c>
      <c r="G103" s="31">
        <v>0</v>
      </c>
      <c r="H103" s="32">
        <v>483</v>
      </c>
      <c r="I103" s="31">
        <v>0</v>
      </c>
      <c r="J103" s="32">
        <v>483</v>
      </c>
      <c r="S103" s="253"/>
    </row>
    <row r="104" spans="1:19" ht="11.25">
      <c r="A104" s="41" t="s">
        <v>99</v>
      </c>
      <c r="B104" s="252">
        <v>6215</v>
      </c>
      <c r="C104" s="253">
        <v>3148</v>
      </c>
      <c r="D104" s="253">
        <v>4432</v>
      </c>
      <c r="E104" s="253">
        <v>1303</v>
      </c>
      <c r="F104" s="253">
        <v>3</v>
      </c>
      <c r="G104" s="253">
        <v>-55</v>
      </c>
      <c r="H104" s="254">
        <v>15046</v>
      </c>
      <c r="I104" s="253">
        <v>-578</v>
      </c>
      <c r="J104" s="254">
        <v>14468</v>
      </c>
      <c r="S104" s="253"/>
    </row>
    <row r="105" spans="1:19" ht="11.25">
      <c r="A105" s="37" t="s">
        <v>112</v>
      </c>
      <c r="B105" s="165">
        <v>2747</v>
      </c>
      <c r="C105" s="27">
        <v>1715</v>
      </c>
      <c r="D105" s="27">
        <v>1917</v>
      </c>
      <c r="E105" s="27">
        <v>254</v>
      </c>
      <c r="F105" s="27">
        <v>278</v>
      </c>
      <c r="G105" s="27">
        <v>-280</v>
      </c>
      <c r="H105" s="28">
        <v>6631</v>
      </c>
      <c r="I105" s="27">
        <v>-139</v>
      </c>
      <c r="J105" s="28">
        <v>6492</v>
      </c>
      <c r="S105" s="253"/>
    </row>
    <row r="106" spans="1:19" ht="11.25">
      <c r="A106" s="37" t="s">
        <v>148</v>
      </c>
      <c r="B106" s="165">
        <v>861</v>
      </c>
      <c r="C106" s="27">
        <v>245</v>
      </c>
      <c r="D106" s="27">
        <v>103</v>
      </c>
      <c r="E106" s="27">
        <v>395</v>
      </c>
      <c r="F106" s="27">
        <v>0</v>
      </c>
      <c r="G106" s="27">
        <v>-201</v>
      </c>
      <c r="H106" s="28">
        <v>1403</v>
      </c>
      <c r="I106" s="27">
        <v>-33</v>
      </c>
      <c r="J106" s="28">
        <v>1370</v>
      </c>
      <c r="S106" s="253"/>
    </row>
    <row r="107" spans="1:19" ht="11.25">
      <c r="A107" s="39" t="s">
        <v>118</v>
      </c>
      <c r="B107" s="167">
        <v>3</v>
      </c>
      <c r="C107" s="31">
        <v>0</v>
      </c>
      <c r="D107" s="31">
        <v>0</v>
      </c>
      <c r="E107" s="31">
        <v>2</v>
      </c>
      <c r="F107" s="31">
        <v>4</v>
      </c>
      <c r="G107" s="31">
        <v>0</v>
      </c>
      <c r="H107" s="32">
        <v>9</v>
      </c>
      <c r="I107" s="31">
        <v>-3</v>
      </c>
      <c r="J107" s="32">
        <v>6</v>
      </c>
      <c r="S107" s="253"/>
    </row>
    <row r="108" spans="1:19" ht="11.25">
      <c r="A108" s="140" t="s">
        <v>100</v>
      </c>
      <c r="B108" s="266">
        <v>9826</v>
      </c>
      <c r="C108" s="267">
        <v>5108</v>
      </c>
      <c r="D108" s="267">
        <v>6452</v>
      </c>
      <c r="E108" s="267">
        <v>1954</v>
      </c>
      <c r="F108" s="267">
        <v>285</v>
      </c>
      <c r="G108" s="267">
        <v>-536</v>
      </c>
      <c r="H108" s="268">
        <v>23089</v>
      </c>
      <c r="I108" s="267">
        <v>-753</v>
      </c>
      <c r="J108" s="268">
        <v>22336</v>
      </c>
      <c r="S108" s="253"/>
    </row>
    <row r="109" spans="1:19" ht="11.25">
      <c r="A109" s="269" t="s">
        <v>73</v>
      </c>
      <c r="B109" s="270">
        <v>23</v>
      </c>
      <c r="C109" s="271">
        <v>0</v>
      </c>
      <c r="D109" s="271">
        <v>1</v>
      </c>
      <c r="E109" s="271">
        <v>233</v>
      </c>
      <c r="F109" s="271">
        <v>279</v>
      </c>
      <c r="G109" s="271"/>
      <c r="H109" s="272"/>
      <c r="I109" s="271"/>
      <c r="J109" s="272"/>
      <c r="S109" s="253"/>
    </row>
    <row r="110" spans="12:18" ht="11.25">
      <c r="L110" s="253"/>
      <c r="M110" s="253"/>
      <c r="N110" s="253"/>
      <c r="O110" s="253"/>
      <c r="P110" s="253"/>
      <c r="Q110" s="253"/>
      <c r="R110" s="253"/>
    </row>
    <row r="111" spans="1:10" ht="11.25">
      <c r="A111" s="243"/>
      <c r="B111" s="281"/>
      <c r="C111" s="281"/>
      <c r="D111" s="281"/>
      <c r="E111" s="281"/>
      <c r="F111" s="281"/>
      <c r="G111" s="281"/>
      <c r="H111" s="281"/>
      <c r="I111" s="281"/>
      <c r="J111" s="281"/>
    </row>
    <row r="112" spans="1:10" ht="11.25">
      <c r="A112" s="243"/>
      <c r="B112" s="281"/>
      <c r="C112" s="281"/>
      <c r="D112" s="281"/>
      <c r="E112" s="281"/>
      <c r="F112" s="281"/>
      <c r="G112" s="281"/>
      <c r="H112" s="281"/>
      <c r="I112" s="281"/>
      <c r="J112" s="281"/>
    </row>
    <row r="113" spans="1:10" ht="11.25">
      <c r="A113" s="243"/>
      <c r="B113" s="281"/>
      <c r="C113" s="281"/>
      <c r="D113" s="281"/>
      <c r="E113" s="281"/>
      <c r="F113" s="281"/>
      <c r="G113" s="281"/>
      <c r="H113" s="281"/>
      <c r="I113" s="281"/>
      <c r="J113" s="281"/>
    </row>
    <row r="114" spans="2:10" ht="11.25">
      <c r="B114" s="282"/>
      <c r="C114" s="282"/>
      <c r="D114" s="282"/>
      <c r="E114" s="282"/>
      <c r="F114" s="282"/>
      <c r="G114" s="282"/>
      <c r="H114" s="282"/>
      <c r="I114" s="282"/>
      <c r="J114" s="282"/>
    </row>
    <row r="115" spans="2:10" ht="11.25">
      <c r="B115" s="282"/>
      <c r="C115" s="282"/>
      <c r="D115" s="282"/>
      <c r="E115" s="282"/>
      <c r="F115" s="282"/>
      <c r="G115" s="282"/>
      <c r="H115" s="282"/>
      <c r="I115" s="282"/>
      <c r="J115" s="282"/>
    </row>
    <row r="116" spans="2:10" ht="11.25">
      <c r="B116" s="282"/>
      <c r="C116" s="282"/>
      <c r="D116" s="282"/>
      <c r="E116" s="282"/>
      <c r="F116" s="282"/>
      <c r="G116" s="282"/>
      <c r="H116" s="282"/>
      <c r="I116" s="282"/>
      <c r="J116" s="282"/>
    </row>
    <row r="136" spans="12:19" ht="11.25">
      <c r="L136" s="253"/>
      <c r="M136" s="253"/>
      <c r="N136" s="253"/>
      <c r="O136" s="253"/>
      <c r="P136" s="253"/>
      <c r="Q136" s="253"/>
      <c r="R136" s="253"/>
      <c r="S136" s="253"/>
    </row>
    <row r="137" spans="12:19" ht="11.25">
      <c r="L137" s="253"/>
      <c r="M137" s="253"/>
      <c r="N137" s="253"/>
      <c r="O137" s="253"/>
      <c r="P137" s="253"/>
      <c r="Q137" s="253"/>
      <c r="R137" s="253"/>
      <c r="S137" s="253"/>
    </row>
  </sheetData>
  <sheetProtection/>
  <printOptions horizontalCentered="1"/>
  <pageMargins left="0.42" right="0.17" top="0.5511811023622047" bottom="0.31496062992125984" header="0.5118110236220472" footer="0.5118110236220472"/>
  <pageSetup horizontalDpi="600" verticalDpi="600" orientation="portrait" paperSize="9" scale="70"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2013-10-31T13:05:51Z</cp:lastPrinted>
  <dcterms:created xsi:type="dcterms:W3CDTF">2001-09-27T09:36:27Z</dcterms:created>
  <dcterms:modified xsi:type="dcterms:W3CDTF">2013-11-05T11:13:39Z</dcterms:modified>
  <cp:category/>
  <cp:version/>
  <cp:contentType/>
  <cp:contentStatus/>
</cp:coreProperties>
</file>