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35" windowWidth="25320" windowHeight="7395" tabRatio="882" activeTab="5"/>
  </bookViews>
  <sheets>
    <sheet name="Discl. PR" sheetId="1" r:id="rId1"/>
    <sheet name="PERF" sheetId="2" r:id="rId2"/>
    <sheet name="OVV" sheetId="3" r:id="rId3"/>
    <sheet name="OVV geogr qtd" sheetId="4" r:id="rId4"/>
    <sheet name="OVV geogr ytd" sheetId="5" r:id="rId5"/>
    <sheet name="AM - USD" sheetId="6" r:id="rId6"/>
    <sheet name="NL - EUR" sheetId="7" r:id="rId7"/>
    <sheet name="UK - GBP" sheetId="8" r:id="rId8"/>
    <sheet name="NM - EUR" sheetId="9" r:id="rId9"/>
    <sheet name="VNB" sheetId="10" r:id="rId10"/>
    <sheet name="Notes" sheetId="11" r:id="rId11"/>
    <sheet name="Rates" sheetId="12" r:id="rId12"/>
  </sheets>
  <definedNames>
    <definedName name="EV__ALLOWSTOPEXPAND__" hidden="1">1</definedName>
    <definedName name="EV__EVCOM_OPTIONS__" hidden="1">8</definedName>
    <definedName name="EV__EXPOPTIONS__" hidden="1">0</definedName>
    <definedName name="EV__LASTREFTIME__" localSheetId="0" hidden="1">40764.7245023148</definedName>
    <definedName name="EV__LASTREFTIME__" hidden="1">40751.5724421296</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_xlnm.Print_Area" localSheetId="5">'AM - USD'!$A$1:$J$94</definedName>
    <definedName name="_xlnm.Print_Area" localSheetId="0">'Discl. PR'!$A$1:$B$37</definedName>
    <definedName name="_xlnm.Print_Area" localSheetId="6">'NL - EUR'!$A$1:$J$62</definedName>
    <definedName name="_xlnm.Print_Area" localSheetId="8">'NM - EUR'!$A$1:$J$96</definedName>
    <definedName name="_xlnm.Print_Area" localSheetId="10">'Notes'!$A$1:$G$27</definedName>
    <definedName name="_xlnm.Print_Area" localSheetId="2">'OVV'!$A$1:$J$72</definedName>
    <definedName name="_xlnm.Print_Area" localSheetId="3">'OVV geogr qtd'!$A$1:$I$40</definedName>
    <definedName name="_xlnm.Print_Area" localSheetId="4">'OVV geogr ytd'!$A$1:$H$28</definedName>
    <definedName name="_xlnm.Print_Area" localSheetId="1">'PERF'!$A$1:$J$15</definedName>
    <definedName name="_xlnm.Print_Area" localSheetId="11">'Rates'!$A$1:$B$5</definedName>
    <definedName name="_xlnm.Print_Area" localSheetId="7">'UK - GBP'!$A$1:$J$56</definedName>
    <definedName name="_xlnm.Print_Area" localSheetId="9">'VNB'!$A$1:$J$60</definedName>
    <definedName name="Z_793F3B1E_FBDD_4F95_900E_0C0ECCDB4D46_.wvu.PrintArea" localSheetId="5" hidden="1">'AM - USD'!$A$1:$J$91</definedName>
    <definedName name="Z_793F3B1E_FBDD_4F95_900E_0C0ECCDB4D46_.wvu.PrintArea" localSheetId="0" hidden="1">'Discl. PR'!$B$1:$B$5</definedName>
    <definedName name="Z_793F3B1E_FBDD_4F95_900E_0C0ECCDB4D46_.wvu.PrintArea" localSheetId="6" hidden="1">'NL - EUR'!$A$1:$J$59</definedName>
    <definedName name="Z_793F3B1E_FBDD_4F95_900E_0C0ECCDB4D46_.wvu.PrintArea" localSheetId="8" hidden="1">'NM - EUR'!$A$1:$J$96</definedName>
    <definedName name="Z_793F3B1E_FBDD_4F95_900E_0C0ECCDB4D46_.wvu.PrintArea" localSheetId="10" hidden="1">'Notes'!$A$1:$B$12</definedName>
    <definedName name="Z_793F3B1E_FBDD_4F95_900E_0C0ECCDB4D46_.wvu.PrintArea" localSheetId="2" hidden="1">'OVV'!$A$1:$J$71</definedName>
    <definedName name="Z_793F3B1E_FBDD_4F95_900E_0C0ECCDB4D46_.wvu.PrintArea" localSheetId="3" hidden="1">'OVV geogr qtd'!$A$1:$I$28</definedName>
    <definedName name="Z_793F3B1E_FBDD_4F95_900E_0C0ECCDB4D46_.wvu.PrintArea" localSheetId="4" hidden="1">'OVV geogr ytd'!$A$1:$H$28</definedName>
    <definedName name="Z_793F3B1E_FBDD_4F95_900E_0C0ECCDB4D46_.wvu.PrintArea" localSheetId="1" hidden="1">'PERF'!$A$1:$J$15</definedName>
    <definedName name="Z_793F3B1E_FBDD_4F95_900E_0C0ECCDB4D46_.wvu.PrintArea" localSheetId="7" hidden="1">'UK - GBP'!$A$1:$J$53</definedName>
    <definedName name="Z_793F3B1E_FBDD_4F95_900E_0C0ECCDB4D46_.wvu.PrintArea" localSheetId="9" hidden="1">'VNB'!$A$1:$J$60</definedName>
    <definedName name="Z_DF4ECF4E_4F65_4AB5_ADBA_5CFA112C46FD_.wvu.Cols" localSheetId="5" hidden="1">'AM - USD'!$H:$I</definedName>
    <definedName name="Z_DF4ECF4E_4F65_4AB5_ADBA_5CFA112C46FD_.wvu.Cols" localSheetId="6" hidden="1">'NL - EUR'!$H:$I</definedName>
    <definedName name="Z_DF4ECF4E_4F65_4AB5_ADBA_5CFA112C46FD_.wvu.Cols" localSheetId="8"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7" hidden="1">'UK - GBP'!$H:$I</definedName>
    <definedName name="Z_EAC6B198_1B17_4EE8_96EE_83FC5F67655F_.wvu.Cols" localSheetId="5" hidden="1">'AM - USD'!$H:$I</definedName>
    <definedName name="Z_EAC6B198_1B17_4EE8_96EE_83FC5F67655F_.wvu.Cols" localSheetId="6" hidden="1">'NL - EUR'!$H:$I</definedName>
    <definedName name="Z_EAC6B198_1B17_4EE8_96EE_83FC5F67655F_.wvu.Cols" localSheetId="8"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7" hidden="1">'UK - GBP'!$H:$I</definedName>
  </definedNames>
  <calcPr fullCalcOnLoad="1"/>
</workbook>
</file>

<file path=xl/sharedStrings.xml><?xml version="1.0" encoding="utf-8"?>
<sst xmlns="http://schemas.openxmlformats.org/spreadsheetml/2006/main" count="895" uniqueCount="230">
  <si>
    <t>Check</t>
  </si>
  <si>
    <t>column</t>
  </si>
  <si>
    <t>zero=OK</t>
  </si>
  <si>
    <t>Cautionary note regarding non-GAAP measures</t>
  </si>
  <si>
    <t>Forward-looking statements</t>
  </si>
  <si>
    <t xml:space="preserve">Further details of potential risks and uncertainties affecting the company are described in the company’s filings with Euronext Amsterdam and the US Securities and Exchange Commission, including the Annual Report on Form 20-F. These forward-looking statements speak only as of the date of this document. Except as required by any applicable law or regulation, the company expressly disclaims any obligation or undertaking to release publicly any updates or revisions to any forward-looking statements contained herein to reflect any change in the company’s expectations with regard thereto or any change in events, conditions or circumstances on which any such statement is based. </t>
  </si>
  <si>
    <t>o</t>
  </si>
  <si>
    <t>Changes in general economic conditions, particularly in the United States, the Netherlands and the United Kingdom;</t>
  </si>
  <si>
    <t>Changes affecting interest rate levels and continuing low or rapidly changing interest rate levels;</t>
  </si>
  <si>
    <t>Increasing levels of competition in the United States, the Netherlands, the United Kingdom and emerging markets;</t>
  </si>
  <si>
    <t>This press release contains certain information about our results and financial condition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us presented in EUR, which is the currency of our primary financial statements.</t>
  </si>
  <si>
    <t>Changes affecting mortality, morbidity and other factors that may impact the profitability of our insurance products;</t>
  </si>
  <si>
    <t>Changes in laws and regulations, particularly those affecting our operations, the products we sell, and the attractiveness of certain products to our consumers;</t>
  </si>
  <si>
    <t>Regulatory changes relating to the insurance industry in the jurisdictions in which we operate;</t>
  </si>
  <si>
    <t>Litigation or regulatory action that could require us to pay significant damages or change the way we do business;</t>
  </si>
  <si>
    <t>Competitive, legal, regulatory, or tax changes that affect the distribution cost of or demand for our products;</t>
  </si>
  <si>
    <t>Our failure to achieve anticipated levels of earnings or operational efficiencies as well as other cost saving initiatives; and</t>
  </si>
  <si>
    <t>The impact our adoption of the International Financial Reporting Standards may have on our reported financial results and financial condition.</t>
  </si>
  <si>
    <t>Holding,</t>
  </si>
  <si>
    <t>Americas</t>
  </si>
  <si>
    <t>%</t>
  </si>
  <si>
    <t>Fixed annuities</t>
  </si>
  <si>
    <t>Variable annuities</t>
  </si>
  <si>
    <t>The Netherlands</t>
  </si>
  <si>
    <t>United Kingdom</t>
  </si>
  <si>
    <t>United</t>
  </si>
  <si>
    <t>Kingdom</t>
  </si>
  <si>
    <t>The</t>
  </si>
  <si>
    <t>Other</t>
  </si>
  <si>
    <t>Total</t>
  </si>
  <si>
    <t>Netherlands</t>
  </si>
  <si>
    <t>Total net deposits</t>
  </si>
  <si>
    <t>Investments for account of policyholders</t>
  </si>
  <si>
    <t xml:space="preserve">The information included in the following sheets of this Excel file forms an </t>
  </si>
  <si>
    <t>The frequency and severity of insured loss events;</t>
  </si>
  <si>
    <t>Customer responsiveness to both new products and distribution channels;</t>
  </si>
  <si>
    <t>Impairment charges</t>
  </si>
  <si>
    <t>Income before tax</t>
  </si>
  <si>
    <t>Net income</t>
  </si>
  <si>
    <t>Life recurring premiums annualized</t>
  </si>
  <si>
    <t>Life single premiums</t>
  </si>
  <si>
    <t>Investments general account</t>
  </si>
  <si>
    <t>Off balance sheet investments third parties</t>
  </si>
  <si>
    <t>Currencies</t>
  </si>
  <si>
    <t>Income tax</t>
  </si>
  <si>
    <t>Changes in the policies of central banks and/or governments;</t>
  </si>
  <si>
    <t>Acts of God, acts of terrorism, acts of war and pandemics;</t>
  </si>
  <si>
    <t>activities &amp;</t>
  </si>
  <si>
    <t>other</t>
  </si>
  <si>
    <t>eliminations</t>
  </si>
  <si>
    <t>VNB</t>
  </si>
  <si>
    <t>VALUE OF NEW BUSINESS AND IRR</t>
  </si>
  <si>
    <t>APE</t>
  </si>
  <si>
    <t>Deposits</t>
  </si>
  <si>
    <t>VNB/PVNBP SUMMARY</t>
  </si>
  <si>
    <t>PVNBP</t>
  </si>
  <si>
    <t>Life and protection</t>
  </si>
  <si>
    <t>Individual savings and retirement products</t>
  </si>
  <si>
    <t>Retail mutual funds</t>
  </si>
  <si>
    <t>Pensions</t>
  </si>
  <si>
    <t>Distribution</t>
  </si>
  <si>
    <t>Life</t>
  </si>
  <si>
    <t>New premium production accident and health insurance</t>
  </si>
  <si>
    <t>New premium production general insurance</t>
  </si>
  <si>
    <t>EMPLOYEE NUMBERS</t>
  </si>
  <si>
    <t>Changes in the performance of financial markets, including emerging markets, such as with regard to:</t>
  </si>
  <si>
    <t>Changes affecting currency exchange rates, in particular the EUR/USD and EUR/GBP exchange rates;</t>
  </si>
  <si>
    <t>Local currencies and constant currency exchange rates</t>
  </si>
  <si>
    <t>Total recurring plus 1/10 single</t>
  </si>
  <si>
    <t>Gross deposits (on and off balance)</t>
  </si>
  <si>
    <t>Total gross deposits</t>
  </si>
  <si>
    <t>Value of new business (VNB)</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</si>
  <si>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</si>
  <si>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</si>
  <si>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</si>
  <si>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</si>
  <si>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</si>
  <si>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</si>
  <si>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</si>
  <si>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</si>
  <si>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</si>
  <si>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</si>
  <si>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</si>
  <si>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</si>
  <si>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</si>
  <si>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</si>
  <si>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</si>
  <si>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</si>
  <si>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</si>
  <si>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</si>
  <si>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</si>
  <si>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</si>
  <si>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</si>
  <si>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</si>
  <si>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</si>
  <si>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</si>
  <si>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Gross deposits (on and off balance) by line of business</t>
  </si>
  <si>
    <t>Income tax attributable to policyholder return</t>
  </si>
  <si>
    <t>Income before income tax on shareholders return</t>
  </si>
  <si>
    <t>Income tax on shareholders return</t>
  </si>
  <si>
    <t>Return on equity is calculated by dividing the net underlying earnings after cost of leverage by the average shareholders' equity excluding the preferred shares and the revaluation reserve.</t>
  </si>
  <si>
    <t>PVNBP: Present Value New Business Premium.</t>
  </si>
  <si>
    <t>IRR %</t>
  </si>
  <si>
    <t>IRR%</t>
  </si>
  <si>
    <t>KEY PERFORMANCE INDICATORS</t>
  </si>
  <si>
    <t>Return on equity</t>
  </si>
  <si>
    <t>Life reinsurance</t>
  </si>
  <si>
    <t>Premium business</t>
  </si>
  <si>
    <t>Deposit business</t>
  </si>
  <si>
    <t>From SB = Net Underlying Earnings</t>
  </si>
  <si>
    <t>Agents</t>
  </si>
  <si>
    <t>a)</t>
  </si>
  <si>
    <t>b)</t>
  </si>
  <si>
    <t>The results in this release are unaudited.</t>
  </si>
  <si>
    <t>Includes production on investment contracts without a discretionary participation feature of which the proceeds are not recognized as revenues but are directly added to our investment contract liabilities.</t>
  </si>
  <si>
    <t>New markets</t>
  </si>
  <si>
    <t>Fair value items</t>
  </si>
  <si>
    <t>Run-off businesses</t>
  </si>
  <si>
    <t>Total gross deposits excluding run-off businesses</t>
  </si>
  <si>
    <t>Total net deposits excluding run-off businesses</t>
  </si>
  <si>
    <t>Non-life</t>
  </si>
  <si>
    <t>Associates</t>
  </si>
  <si>
    <t>Asset Management</t>
  </si>
  <si>
    <t>New</t>
  </si>
  <si>
    <t>Markets</t>
  </si>
  <si>
    <t>Canada Life</t>
  </si>
  <si>
    <t>Canada IS&amp;RP</t>
  </si>
  <si>
    <t>Canada</t>
  </si>
  <si>
    <t>Latin America</t>
  </si>
  <si>
    <t>Run- off businesses</t>
  </si>
  <si>
    <t>Life &amp; protection</t>
  </si>
  <si>
    <t>Employer solutions &amp; pensions</t>
  </si>
  <si>
    <t>Individual savings &amp; retirement products</t>
  </si>
  <si>
    <t>Life and Savings</t>
  </si>
  <si>
    <t>Non life</t>
  </si>
  <si>
    <t>Share in underlying earnings before tax of associates</t>
  </si>
  <si>
    <t>Central Eastern Europe</t>
  </si>
  <si>
    <t>Asia</t>
  </si>
  <si>
    <t>Spain &amp; France</t>
  </si>
  <si>
    <t>Variable Annuities Europe</t>
  </si>
  <si>
    <t>AEGON Asset Management</t>
  </si>
  <si>
    <t>Asset Management - third party</t>
  </si>
  <si>
    <t>Net income / (loss) attributable to:</t>
  </si>
  <si>
    <t>Equity holders of AEGON N.V.</t>
  </si>
  <si>
    <t>New Markets</t>
  </si>
  <si>
    <t>Commissions and expenses</t>
  </si>
  <si>
    <t>of which operating expenses</t>
  </si>
  <si>
    <t>Lowering of one or more of our debt ratings issued by recognized rating organizations and the adverse impact such action may have on our ability to raise capital and on our liquidity and financial condition;</t>
  </si>
  <si>
    <t>The effect of the European Union's Solvency II requirements and other regulations in other jurisdictions affecting the capital we are required to maintain;</t>
  </si>
  <si>
    <t>The impact of acquisitions and divestitures, restructerings, product withdrawels and other unusual tems, including our ability to integrate acquisitions and to obtain the anticipated results and synergies from acquisitions;</t>
  </si>
  <si>
    <t>Net income refers to net income attributable to equity holders of AEGON N.V. and minority interest.</t>
  </si>
  <si>
    <t>THE NETHERLANDS</t>
  </si>
  <si>
    <t>UNITED KINGDOM</t>
  </si>
  <si>
    <t>NEW MARKETS</t>
  </si>
  <si>
    <t>Total number of employees excluding Associates</t>
  </si>
  <si>
    <t>Employees excluding agents</t>
  </si>
  <si>
    <t>AEGON's share of employees (including agents) in Associates</t>
  </si>
  <si>
    <t>Copy from OVV geogr ytd previous quarter</t>
  </si>
  <si>
    <t>Copy columns H and I from previous quarter</t>
  </si>
  <si>
    <t xml:space="preserve">   the value of equity and debt securities we hold;</t>
  </si>
  <si>
    <t>MODELED NEW BUSINESS, APE AND DEPOSITS</t>
  </si>
  <si>
    <t>Actuaries to check F8, I8, F29 ,I29, F39 &amp; I39</t>
  </si>
  <si>
    <t>Actuaries filled in VNB/PVNBP and VNB/APE % for New Markets</t>
  </si>
  <si>
    <t>Average</t>
  </si>
  <si>
    <t>USD</t>
  </si>
  <si>
    <t>GBP</t>
  </si>
  <si>
    <t>Closing</t>
  </si>
  <si>
    <r>
      <t xml:space="preserve">amounts in EUR millions  </t>
    </r>
    <r>
      <rPr>
        <vertAlign val="superscript"/>
        <sz val="9"/>
        <rFont val="Arial"/>
        <family val="2"/>
      </rPr>
      <t>b)</t>
    </r>
  </si>
  <si>
    <t>Other income / (charges)</t>
  </si>
  <si>
    <t>Realized gains / (losses) on investments</t>
  </si>
  <si>
    <t xml:space="preserve">   VNB / APE</t>
  </si>
  <si>
    <t>VNB / PVNBP</t>
  </si>
  <si>
    <t>VNB / Deposits</t>
  </si>
  <si>
    <t>The statements contained in this press release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our company. These statements are not guarantees of future performance and involve risks, uncertainties and assumptions that are difficult to predict. We undertake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</si>
  <si>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Included in other income/(charges) are charges made to policyholders with respect to income tax in the United Kingdom.</t>
  </si>
  <si>
    <t>Capital securities that are denominated in foreign currencies are, for purposes of calculating the capital base ratio, revalued to the period-end exchange rate. All ratios exclude AEGON's revaluation reserve.</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</si>
  <si>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</si>
  <si>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11)</t>
  </si>
  <si>
    <t>The present value of future distributable earnings on the block of business sold in the reporting period. Value of new business is calculated using beginning of year economic assumptions and assumptions outside of management control, and beginning of quarter operating assumptions</t>
  </si>
  <si>
    <t>This note refers to text from IR</t>
  </si>
  <si>
    <t>REVENUE-GENERATING INVESTMENTS</t>
  </si>
  <si>
    <t>Revenue-generating investments (total)</t>
  </si>
  <si>
    <t>Employee expenses</t>
  </si>
  <si>
    <t>Always 0!!</t>
  </si>
  <si>
    <t>12)</t>
  </si>
  <si>
    <t>Administrative expenses</t>
  </si>
  <si>
    <t>Operating expenses for IFRS reporting</t>
  </si>
  <si>
    <t>Copy columns D and E from previous quarter</t>
  </si>
  <si>
    <t>13)</t>
  </si>
  <si>
    <t>New life sales, gross deposits and net deposits data include results of our associated companies in Spain, India, Brazil and Mexico which are consolidated on a proportionate basis.</t>
  </si>
  <si>
    <t>Reconciliation of operating expenses, used for segment reporting, to our IFRS based operating expenses.</t>
  </si>
  <si>
    <t>For segment reporting purposes underlying earnings before tax, net underlying earnings, commissions and expenses, operating expenses, income tax including associated companies, income before tax including associated companies and value of new business (VNB) are calculated by consolidating on a proportionate basis the revenues and expenses of certain of our associated companies in Spain, India, Brazil and Mexico.  We believe that our non-IFRS measures provide meaningful information about the underlying operating results of our business including insight into the financial measures that our senior management uses in managing our business. Among other things our senior management is compensated based in part on AEGON's results against targets using the non-IFRS measures presented here. While other insurers in our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and readers are cautioned to consider carefully the different ways in which we and our peers present similar information before comparing them.
AEGON believes the non-IFRS measures shown herein, when read together with our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and that can make the comparability from period to period difficult.
For a definition of underlying earnings and the reconciliation from underlying earnings before tax to income before tax we refer to Note 3 "Segment information" of our Condensed consolidated interim financial statements.</t>
  </si>
  <si>
    <t>Q1 2011</t>
  </si>
  <si>
    <t>Mar. 31,</t>
  </si>
  <si>
    <t>Operating expenses related to associates</t>
  </si>
  <si>
    <t>Operating expenses in earnings release</t>
  </si>
  <si>
    <t>Lowering of one or more of insurer financial strength ratings of our insurance subsidiaries and the adverse impact such action may have on premium writings, policy retention, profitablity of its insurance subsidiaries and liquidity;</t>
  </si>
  <si>
    <t>Sales</t>
  </si>
  <si>
    <r>
      <t xml:space="preserve">FINANCIAL OVERVIEW </t>
    </r>
    <r>
      <rPr>
        <b/>
        <vertAlign val="superscript"/>
        <sz val="12"/>
        <rFont val="Arial"/>
        <family val="2"/>
      </rPr>
      <t>c)</t>
    </r>
  </si>
  <si>
    <r>
      <t xml:space="preserve">AMERICAS </t>
    </r>
    <r>
      <rPr>
        <b/>
        <vertAlign val="superscript"/>
        <sz val="12"/>
        <rFont val="Arial"/>
        <family val="2"/>
      </rPr>
      <t>c)</t>
    </r>
  </si>
  <si>
    <t>c)</t>
  </si>
  <si>
    <t>Q2 2010</t>
  </si>
  <si>
    <t>Q3 2010</t>
  </si>
  <si>
    <t>Q4 2010</t>
  </si>
  <si>
    <t>Data reconciles to the 2010 US Run-off restatements.</t>
  </si>
  <si>
    <t>Sales is defined as new recurring premiums plus 1/10 of single premiums plus 1/10 of gross deposits plus new premium production accident and health plus new premium production general insurance.</t>
  </si>
  <si>
    <t>Non-controlling interests</t>
  </si>
  <si>
    <t>The comparative 2010 earnings and sales information has been revised to reflect the transfer of the Life Reinsurance and BOLI/COLI businesses to the Run-off businesses line to make the information consistent with the current period figures.</t>
  </si>
  <si>
    <t>This press release includes certain non-GAAP financial measures: underlying earnings before tax, net underlying earnings, commission and expenses, operating expenses and value of new business (VNB). The reconciliation of underlying earnings before tax to the most comparable IFRS measure is provided in Note 3 "Segment information" of our Condensed consolidated interim financial statements. VNB is not based on IFRS, which are used to report AEGON's primary financial statements, and should not be viewed as a substitute for IFRS financial measures. We may define and calculate VNB differently than other companies. Please see AEGON’s Embedded Value Report dated May 12, 2011 for an explanation of how we define and calculate VNB. AEGON believes that these non-GAAP measures, together with the IFRS information, provide meaningful supplemental information that our management uses to run our business as well as useful information for the investment community to evaluate AEGON’s business relative to the businesses of our peers.</t>
  </si>
  <si>
    <t>Q2 2011</t>
  </si>
  <si>
    <t>Q1 2010</t>
  </si>
  <si>
    <t>-</t>
  </si>
  <si>
    <t>June 30,</t>
  </si>
  <si>
    <t>2010</t>
  </si>
  <si>
    <t>Income statement items: average rate 1 EUR = USD 1.4025 (2010: USD 1.3279).</t>
  </si>
  <si>
    <t>Income statement items: average rate 1 EUR = GBP 0.8670 (2010: GBP 0.8696).</t>
  </si>
  <si>
    <t>Balance sheet items: closing rate 1 EUR = USD 1.4499 (2010: USD 1.2271; year-end 2010: USD 1.3362).</t>
  </si>
  <si>
    <t>Balance sheet items: closing rate 1 EUR = GBP 0.9031 (2010: GBP 0.8175; year-end 2010: GBP 0.8608).</t>
  </si>
  <si>
    <t>YTD 2011</t>
  </si>
  <si>
    <t>YTD Q1 2011</t>
  </si>
  <si>
    <t>YTD 2010</t>
  </si>
  <si>
    <t>YTD Q1 2010</t>
  </si>
  <si>
    <t>FINANCIAL OVERVIEW, 2011 YEAR-TO-DATE GEOGRAPHICALLY</t>
  </si>
  <si>
    <t>FINANCIAL OVERVIEW, Q2 2011 GEOGRAPHICALLY</t>
  </si>
  <si>
    <t>1/10 of Gross deposits (on and off balance)</t>
  </si>
  <si>
    <t>integral part of the AEGON press release on the Q2 results 2011</t>
  </si>
  <si>
    <t>as published on August 11, 2011.</t>
  </si>
  <si>
    <r>
      <t>-</t>
    </r>
    <r>
      <rPr>
        <sz val="9"/>
        <rFont val="Times New Roman"/>
        <family val="1"/>
      </rPr>
      <t xml:space="preserve">     </t>
    </r>
    <r>
      <rPr>
        <sz val="9"/>
        <rFont val="Arial"/>
        <family val="2"/>
      </rPr>
      <t xml:space="preserve">The frequency and severity of defaults by issuers in our fixed income investment portfolios; and </t>
    </r>
  </si>
  <si>
    <r>
      <t>-</t>
    </r>
    <r>
      <rPr>
        <sz val="9"/>
        <rFont val="Times New Roman"/>
        <family val="1"/>
      </rPr>
      <t xml:space="preserve">     </t>
    </r>
    <r>
      <rPr>
        <sz val="9"/>
        <rFont val="Arial"/>
        <family val="2"/>
      </rPr>
      <t xml:space="preserve">The effects of corporate bankruptcies and/or accounting restatements on the financial markets and the resulting decline in </t>
    </r>
  </si>
  <si>
    <t>Operational free cash flow reflect the sum of the return on free surplus, earnings on in-force business, release of required surplus on in-force business reduced by new business first year strain and required surplus on new business. Refer to our Embedded Value 2010 report for further details.</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</si>
</sst>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00_);_(* \(#,##0.00\);_(* &quot;-&quot;??_);_(@_)"/>
    <numFmt numFmtId="166" formatCode="_(* #,##0_);_(* \(#,##0\);_(* &quot;0&quot;_);_(@_)"/>
    <numFmt numFmtId="167" formatCode="_(* #,##0.0_);_(* \(#,##0.0\);_(* &quot;-&quot;??_);_(@_)"/>
    <numFmt numFmtId="168" formatCode="0.0%"/>
    <numFmt numFmtId="169" formatCode="0_);\(0\)"/>
    <numFmt numFmtId="170" formatCode="_(* #,##0_);_(* \(#,##0\);_(* &quot; -&quot;_);_(@_)"/>
    <numFmt numFmtId="171" formatCode="_(* 0.0%_);_(* \(0.0%\);_(* &quot;0.0%&quot;_);_(@_)"/>
    <numFmt numFmtId="172" formatCode="_(* #,##0.0_);_(* \(#,##0.0\);_(* &quot; -&quot;_);_(@_)"/>
    <numFmt numFmtId="173" formatCode="0.0000"/>
  </numFmts>
  <fonts count="54">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b/>
      <i/>
      <sz val="7"/>
      <name val="Arial"/>
      <family val="2"/>
    </font>
    <font>
      <i/>
      <sz val="7"/>
      <name val="Arial"/>
      <family val="2"/>
    </font>
    <font>
      <b/>
      <i/>
      <sz val="9"/>
      <name val="Arial"/>
      <family val="2"/>
    </font>
    <font>
      <sz val="7"/>
      <name val="Arial"/>
      <family val="2"/>
    </font>
    <font>
      <vertAlign val="superscript"/>
      <sz val="9"/>
      <name val="Arial"/>
      <family val="2"/>
    </font>
    <font>
      <b/>
      <sz val="8"/>
      <name val="Arial"/>
      <family val="2"/>
    </font>
    <font>
      <b/>
      <sz val="7"/>
      <name val="Arial"/>
      <family val="2"/>
    </font>
    <font>
      <i/>
      <sz val="9"/>
      <name val="Arial"/>
      <family val="2"/>
    </font>
    <font>
      <b/>
      <sz val="10"/>
      <name val="Arial"/>
      <family val="2"/>
    </font>
    <font>
      <i/>
      <sz val="8"/>
      <name val="Arial"/>
      <family val="2"/>
    </font>
    <font>
      <b/>
      <vertAlign val="superscript"/>
      <sz val="12"/>
      <name val="Arial"/>
      <family val="2"/>
    </font>
    <font>
      <u val="single"/>
      <sz val="9"/>
      <name val="Arial"/>
      <family val="2"/>
    </font>
    <font>
      <sz val="9"/>
      <name val="Symbol"/>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rgb="FF99CCFF"/>
        <bgColor indexed="64"/>
      </patternFill>
    </fill>
    <fill>
      <patternFill patternType="solid">
        <fgColor rgb="FF99CC00"/>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99CCFF"/>
      </bottom>
    </border>
    <border>
      <left style="thin">
        <color indexed="44"/>
      </left>
      <right/>
      <top/>
      <bottom/>
    </border>
    <border>
      <left style="thin">
        <color indexed="44"/>
      </left>
      <right/>
      <top/>
      <bottom style="dotted">
        <color indexed="44"/>
      </bottom>
    </border>
    <border>
      <left/>
      <right/>
      <top/>
      <bottom style="dotted">
        <color indexed="44"/>
      </bottom>
    </border>
    <border>
      <left/>
      <right/>
      <top/>
      <bottom style="thin">
        <color indexed="44"/>
      </bottom>
    </border>
    <border>
      <left/>
      <right style="thin">
        <color indexed="44"/>
      </right>
      <top/>
      <bottom/>
    </border>
    <border>
      <left/>
      <right style="thin">
        <color indexed="44"/>
      </right>
      <top/>
      <bottom style="thin">
        <color indexed="44"/>
      </bottom>
    </border>
    <border>
      <left style="thin">
        <color indexed="44"/>
      </left>
      <right/>
      <top style="dotted">
        <color indexed="44"/>
      </top>
      <bottom/>
    </border>
    <border>
      <left/>
      <right/>
      <top style="dotted">
        <color indexed="44"/>
      </top>
      <bottom/>
    </border>
    <border>
      <left/>
      <right style="thin">
        <color indexed="44"/>
      </right>
      <top style="dotted">
        <color indexed="44"/>
      </top>
      <bottom/>
    </border>
    <border>
      <left/>
      <right style="thin">
        <color indexed="44"/>
      </right>
      <top/>
      <bottom style="dotted">
        <color indexed="44"/>
      </bottom>
    </border>
    <border>
      <left style="thin">
        <color indexed="44"/>
      </left>
      <right/>
      <top style="thin">
        <color indexed="44"/>
      </top>
      <bottom/>
    </border>
    <border>
      <left/>
      <right/>
      <top style="thin">
        <color indexed="44"/>
      </top>
      <bottom/>
    </border>
    <border>
      <left/>
      <right/>
      <top style="thin">
        <color indexed="44"/>
      </top>
      <bottom style="thin">
        <color indexed="44"/>
      </bottom>
    </border>
    <border>
      <left/>
      <right style="thin">
        <color indexed="44"/>
      </right>
      <top style="thin">
        <color indexed="44"/>
      </top>
      <bottom/>
    </border>
    <border>
      <left/>
      <right style="thin">
        <color indexed="44"/>
      </right>
      <top style="thin">
        <color indexed="44"/>
      </top>
      <bottom style="thin">
        <color indexed="44"/>
      </bottom>
    </border>
    <border>
      <left style="thin">
        <color rgb="FF99CCFF"/>
      </left>
      <right/>
      <top/>
      <bottom/>
    </border>
    <border>
      <left style="thin">
        <color rgb="FF99CCFF"/>
      </left>
      <right/>
      <top/>
      <bottom style="thin">
        <color rgb="FF99CCFF"/>
      </bottom>
    </border>
    <border>
      <left/>
      <right style="thin">
        <color indexed="44"/>
      </right>
      <top/>
      <bottom style="thin">
        <color rgb="FF99CCFF"/>
      </bottom>
    </border>
    <border>
      <left style="thin">
        <color indexed="44"/>
      </left>
      <right/>
      <top style="dotted">
        <color rgb="FF99CCFF"/>
      </top>
      <bottom style="thin">
        <color indexed="44"/>
      </bottom>
    </border>
    <border>
      <left/>
      <right/>
      <top style="dotted">
        <color rgb="FF99CCFF"/>
      </top>
      <bottom style="thin">
        <color indexed="44"/>
      </bottom>
    </border>
    <border>
      <left style="thin">
        <color indexed="44"/>
      </left>
      <right/>
      <top/>
      <bottom style="thin">
        <color indexed="44"/>
      </bottom>
    </border>
    <border>
      <left/>
      <right style="thin">
        <color rgb="FF99CCFF"/>
      </right>
      <top/>
      <bottom/>
    </border>
    <border>
      <left style="thin">
        <color rgb="FF99CCFF"/>
      </left>
      <right/>
      <top style="dotted">
        <color indexed="44"/>
      </top>
      <bottom/>
    </border>
    <border>
      <left style="thin">
        <color rgb="FF99CCFF"/>
      </left>
      <right/>
      <top/>
      <bottom style="dotted">
        <color indexed="44"/>
      </bottom>
    </border>
    <border>
      <left style="thin">
        <color rgb="FF99CCFF"/>
      </left>
      <right/>
      <top/>
      <bottom style="thin">
        <color indexed="44"/>
      </bottom>
    </border>
    <border>
      <left/>
      <right style="thin">
        <color rgb="FF99CCFF"/>
      </right>
      <top/>
      <bottom style="thin">
        <color rgb="FF99CCFF"/>
      </bottom>
    </border>
    <border>
      <left style="thin">
        <color rgb="FF99CCFF"/>
      </left>
      <right/>
      <top style="thin">
        <color rgb="FF99CCFF"/>
      </top>
      <bottom/>
    </border>
    <border>
      <left/>
      <right/>
      <top style="thin">
        <color rgb="FF99CCFF"/>
      </top>
      <bottom/>
    </border>
    <border>
      <left/>
      <right style="thin">
        <color rgb="FF99CCFF"/>
      </right>
      <top style="thin">
        <color rgb="FF99CCFF"/>
      </top>
      <bottom/>
    </border>
    <border>
      <left style="thin">
        <color rgb="FF99CCFF"/>
      </left>
      <right/>
      <top style="thin">
        <color indexed="44"/>
      </top>
      <bottom/>
    </border>
    <border>
      <left style="thin">
        <color indexed="44"/>
      </left>
      <right/>
      <top style="thin">
        <color indexed="44"/>
      </top>
      <bottom style="thin">
        <color indexed="44"/>
      </bottom>
    </border>
    <border>
      <left style="thin">
        <color indexed="44"/>
      </left>
      <right/>
      <top style="dotted">
        <color rgb="FF99CCFF"/>
      </top>
      <bottom/>
    </border>
    <border>
      <left/>
      <right/>
      <top style="dotted">
        <color rgb="FF99CCFF"/>
      </top>
      <bottom/>
    </border>
    <border>
      <left style="thin">
        <color indexed="44"/>
      </left>
      <right/>
      <top/>
      <bottom style="thin">
        <color rgb="FF99CCFF"/>
      </bottom>
    </border>
    <border>
      <left/>
      <right/>
      <top style="dotted">
        <color indexed="44"/>
      </top>
      <bottom style="thin">
        <color indexed="44"/>
      </bottom>
    </border>
    <border>
      <left style="thin">
        <color indexed="44"/>
      </left>
      <right/>
      <top style="dotted">
        <color indexed="44"/>
      </top>
      <bottom style="thin">
        <color indexed="44"/>
      </bottom>
    </border>
    <border>
      <left/>
      <right style="thin">
        <color indexed="44"/>
      </right>
      <top style="dotted">
        <color rgb="FF99CCFF"/>
      </top>
      <bottom/>
    </border>
    <border>
      <left/>
      <right style="thin">
        <color indexed="44"/>
      </right>
      <top style="dotted">
        <color indexed="44"/>
      </top>
      <bottom style="thin">
        <color indexed="44"/>
      </bottom>
    </border>
    <border>
      <left/>
      <right style="thin">
        <color rgb="FF99CCFF"/>
      </right>
      <top style="thin">
        <color indexed="44"/>
      </top>
      <bottom style="thin">
        <color indexed="44"/>
      </bottom>
    </border>
    <border>
      <left/>
      <right style="thin">
        <color rgb="FF99CCFF"/>
      </right>
      <top/>
      <bottom style="thin">
        <color indexed="44"/>
      </bottom>
    </border>
    <border>
      <left/>
      <right/>
      <top/>
      <bottom style="dotted">
        <color rgb="FF99CCFF"/>
      </bottom>
    </border>
    <border>
      <left/>
      <right style="thin">
        <color rgb="FF99CCFF"/>
      </right>
      <top/>
      <bottom style="dotted">
        <color rgb="FF99CCFF"/>
      </bottom>
    </border>
    <border>
      <left style="thin">
        <color rgb="FF99CCFF"/>
      </left>
      <right/>
      <top style="dotted">
        <color indexed="44"/>
      </top>
      <bottom style="thin">
        <color indexed="4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52">
    <xf numFmtId="0" fontId="0" fillId="0" borderId="0" xfId="0" applyAlignment="1">
      <alignment/>
    </xf>
    <xf numFmtId="0" fontId="5" fillId="0" borderId="0" xfId="0" applyFont="1" applyAlignment="1">
      <alignment/>
    </xf>
    <xf numFmtId="3" fontId="6" fillId="0" borderId="0" xfId="0" applyNumberFormat="1" applyFont="1" applyFill="1" applyBorder="1" applyAlignment="1">
      <alignment/>
    </xf>
    <xf numFmtId="0" fontId="5" fillId="0" borderId="0" xfId="0" applyFont="1" applyBorder="1" applyAlignment="1">
      <alignment/>
    </xf>
    <xf numFmtId="0" fontId="11" fillId="0" borderId="0" xfId="0" applyFont="1" applyAlignment="1">
      <alignment/>
    </xf>
    <xf numFmtId="0" fontId="5" fillId="0" borderId="0" xfId="0" applyFont="1" applyFill="1" applyAlignment="1">
      <alignment/>
    </xf>
    <xf numFmtId="0" fontId="5" fillId="0" borderId="0" xfId="0" applyFont="1" applyFill="1" applyBorder="1" applyAlignment="1">
      <alignment/>
    </xf>
    <xf numFmtId="170" fontId="5" fillId="33" borderId="10" xfId="0" applyNumberFormat="1" applyFont="1" applyFill="1" applyBorder="1" applyAlignment="1">
      <alignment horizontal="right"/>
    </xf>
    <xf numFmtId="3" fontId="13" fillId="34" borderId="0" xfId="0" applyNumberFormat="1" applyFont="1" applyFill="1" applyBorder="1" applyAlignment="1">
      <alignment horizontal="right"/>
    </xf>
    <xf numFmtId="3" fontId="5" fillId="34" borderId="11" xfId="0" applyNumberFormat="1" applyFont="1" applyFill="1" applyBorder="1" applyAlignment="1">
      <alignment/>
    </xf>
    <xf numFmtId="3" fontId="10" fillId="34" borderId="0" xfId="0" applyNumberFormat="1" applyFont="1" applyFill="1" applyBorder="1" applyAlignment="1">
      <alignment horizontal="right"/>
    </xf>
    <xf numFmtId="3" fontId="5" fillId="34" borderId="11" xfId="57" applyNumberFormat="1" applyFont="1" applyFill="1" applyBorder="1" applyAlignment="1">
      <alignment horizontal="left"/>
      <protection/>
    </xf>
    <xf numFmtId="3" fontId="14" fillId="34" borderId="11" xfId="57" applyNumberFormat="1" applyFont="1" applyFill="1" applyBorder="1" applyAlignment="1">
      <alignment horizontal="left" indent="1"/>
      <protection/>
    </xf>
    <xf numFmtId="3" fontId="14" fillId="34" borderId="12" xfId="57" applyNumberFormat="1" applyFont="1" applyFill="1" applyBorder="1" applyAlignment="1">
      <alignment horizontal="left" indent="1"/>
      <protection/>
    </xf>
    <xf numFmtId="170" fontId="5" fillId="33" borderId="0" xfId="0" applyNumberFormat="1" applyFont="1" applyFill="1" applyBorder="1" applyAlignment="1">
      <alignment/>
    </xf>
    <xf numFmtId="170" fontId="5" fillId="33" borderId="10" xfId="0" applyNumberFormat="1" applyFont="1" applyFill="1" applyBorder="1" applyAlignment="1">
      <alignment/>
    </xf>
    <xf numFmtId="37" fontId="6" fillId="34" borderId="0" xfId="58" applyNumberFormat="1" applyFont="1" applyFill="1" applyBorder="1" applyAlignment="1">
      <alignment horizontal="left"/>
      <protection/>
    </xf>
    <xf numFmtId="0" fontId="5" fillId="34" borderId="0" xfId="0" applyFont="1" applyFill="1" applyBorder="1" applyAlignment="1">
      <alignment/>
    </xf>
    <xf numFmtId="0" fontId="5" fillId="34" borderId="0" xfId="0" applyFont="1" applyFill="1" applyAlignment="1">
      <alignment/>
    </xf>
    <xf numFmtId="0" fontId="11" fillId="34" borderId="0" xfId="0" applyFont="1" applyFill="1" applyAlignment="1">
      <alignment vertical="top"/>
    </xf>
    <xf numFmtId="0" fontId="11" fillId="34"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170" fontId="5" fillId="34" borderId="13" xfId="0" applyNumberFormat="1" applyFont="1" applyFill="1" applyBorder="1" applyAlignment="1">
      <alignment horizontal="right"/>
    </xf>
    <xf numFmtId="170" fontId="6" fillId="34" borderId="0" xfId="0" applyNumberFormat="1" applyFont="1" applyFill="1" applyBorder="1" applyAlignment="1">
      <alignment horizontal="right"/>
    </xf>
    <xf numFmtId="170" fontId="6" fillId="34" borderId="14" xfId="0" applyNumberFormat="1" applyFont="1" applyFill="1" applyBorder="1" applyAlignment="1">
      <alignment horizontal="right"/>
    </xf>
    <xf numFmtId="0" fontId="5" fillId="34" borderId="0" xfId="58" applyFont="1" applyFill="1">
      <alignment/>
      <protection/>
    </xf>
    <xf numFmtId="3" fontId="5" fillId="34" borderId="0" xfId="0" applyNumberFormat="1" applyFont="1" applyFill="1" applyBorder="1" applyAlignment="1">
      <alignment horizontal="right"/>
    </xf>
    <xf numFmtId="170" fontId="6" fillId="34" borderId="15" xfId="0" applyNumberFormat="1" applyFont="1" applyFill="1" applyBorder="1" applyAlignment="1">
      <alignment horizontal="right"/>
    </xf>
    <xf numFmtId="170" fontId="6" fillId="34" borderId="16" xfId="0" applyNumberFormat="1" applyFont="1" applyFill="1" applyBorder="1" applyAlignment="1">
      <alignment horizontal="right"/>
    </xf>
    <xf numFmtId="37" fontId="5" fillId="34" borderId="0" xfId="58" applyNumberFormat="1" applyFont="1" applyFill="1" applyBorder="1">
      <alignment/>
      <protection/>
    </xf>
    <xf numFmtId="37" fontId="5" fillId="34" borderId="0" xfId="58" applyNumberFormat="1" applyFont="1" applyFill="1" applyBorder="1" applyAlignment="1">
      <alignment horizontal="right"/>
      <protection/>
    </xf>
    <xf numFmtId="37" fontId="4" fillId="34" borderId="0" xfId="58" applyNumberFormat="1" applyFont="1" applyFill="1" applyBorder="1" applyAlignment="1">
      <alignment horizontal="right"/>
      <protection/>
    </xf>
    <xf numFmtId="37" fontId="5" fillId="34" borderId="15" xfId="58" applyNumberFormat="1" applyFont="1" applyFill="1" applyBorder="1" applyAlignment="1">
      <alignment horizontal="right"/>
      <protection/>
    </xf>
    <xf numFmtId="170" fontId="6" fillId="34" borderId="17" xfId="0" applyNumberFormat="1" applyFont="1" applyFill="1" applyBorder="1" applyAlignment="1">
      <alignment horizontal="right"/>
    </xf>
    <xf numFmtId="170" fontId="6" fillId="34" borderId="18" xfId="0" applyNumberFormat="1" applyFont="1" applyFill="1" applyBorder="1" applyAlignment="1">
      <alignment horizontal="right"/>
    </xf>
    <xf numFmtId="170" fontId="6" fillId="34" borderId="19" xfId="0" applyNumberFormat="1" applyFont="1" applyFill="1" applyBorder="1" applyAlignment="1">
      <alignment horizontal="right"/>
    </xf>
    <xf numFmtId="170" fontId="5" fillId="34" borderId="15" xfId="58" applyNumberFormat="1" applyFont="1" applyFill="1" applyBorder="1" applyAlignment="1">
      <alignment horizontal="right"/>
      <protection/>
    </xf>
    <xf numFmtId="170" fontId="5" fillId="34" borderId="20" xfId="58" applyNumberFormat="1" applyFont="1" applyFill="1" applyBorder="1" applyAlignment="1">
      <alignment horizontal="right"/>
      <protection/>
    </xf>
    <xf numFmtId="37" fontId="5" fillId="34" borderId="0" xfId="58" applyNumberFormat="1" applyFont="1" applyFill="1">
      <alignment/>
      <protection/>
    </xf>
    <xf numFmtId="3" fontId="5" fillId="34" borderId="0" xfId="0" applyNumberFormat="1" applyFont="1" applyFill="1" applyAlignment="1">
      <alignment/>
    </xf>
    <xf numFmtId="37" fontId="6" fillId="34" borderId="0" xfId="58" applyNumberFormat="1" applyFont="1" applyFill="1">
      <alignment/>
      <protection/>
    </xf>
    <xf numFmtId="37" fontId="6" fillId="34" borderId="11" xfId="58" applyNumberFormat="1" applyFont="1" applyFill="1" applyBorder="1">
      <alignment/>
      <protection/>
    </xf>
    <xf numFmtId="0" fontId="5" fillId="35" borderId="0" xfId="58" applyFont="1" applyFill="1">
      <alignment/>
      <protection/>
    </xf>
    <xf numFmtId="3" fontId="4" fillId="35" borderId="0" xfId="0" applyNumberFormat="1" applyFont="1" applyFill="1" applyBorder="1" applyAlignment="1">
      <alignment/>
    </xf>
    <xf numFmtId="0" fontId="14" fillId="35" borderId="21" xfId="58" applyFont="1" applyFill="1" applyBorder="1">
      <alignment/>
      <protection/>
    </xf>
    <xf numFmtId="0" fontId="10" fillId="35" borderId="22" xfId="58" applyFont="1" applyFill="1" applyBorder="1" applyAlignment="1">
      <alignment horizontal="right"/>
      <protection/>
    </xf>
    <xf numFmtId="1" fontId="5" fillId="35" borderId="22" xfId="0" applyNumberFormat="1" applyFont="1" applyFill="1" applyBorder="1" applyAlignment="1">
      <alignment horizontal="right" vertical="center" wrapText="1"/>
    </xf>
    <xf numFmtId="3" fontId="5" fillId="35" borderId="23" xfId="0" applyNumberFormat="1" applyFont="1" applyFill="1" applyBorder="1" applyAlignment="1">
      <alignment horizontal="right"/>
    </xf>
    <xf numFmtId="1" fontId="5" fillId="35" borderId="23" xfId="0" applyNumberFormat="1" applyFont="1" applyFill="1" applyBorder="1" applyAlignment="1">
      <alignment horizontal="right" vertical="center" wrapText="1"/>
    </xf>
    <xf numFmtId="3" fontId="5" fillId="35" borderId="24" xfId="0" applyNumberFormat="1" applyFont="1" applyFill="1" applyBorder="1" applyAlignment="1">
      <alignment horizontal="right"/>
    </xf>
    <xf numFmtId="0" fontId="5" fillId="35" borderId="23" xfId="58" applyFont="1" applyFill="1" applyBorder="1" applyAlignment="1">
      <alignment horizontal="right"/>
      <protection/>
    </xf>
    <xf numFmtId="3" fontId="5" fillId="35" borderId="25" xfId="0" applyNumberFormat="1" applyFont="1" applyFill="1" applyBorder="1" applyAlignment="1">
      <alignment horizontal="right"/>
    </xf>
    <xf numFmtId="166" fontId="10" fillId="35" borderId="22" xfId="61" applyNumberFormat="1" applyFont="1" applyFill="1" applyBorder="1" applyAlignment="1">
      <alignment horizontal="right"/>
    </xf>
    <xf numFmtId="0" fontId="5" fillId="35" borderId="22" xfId="58" applyFont="1" applyFill="1" applyBorder="1" applyAlignment="1" quotePrefix="1">
      <alignment horizontal="right"/>
      <protection/>
    </xf>
    <xf numFmtId="3" fontId="5" fillId="35" borderId="22" xfId="0" applyNumberFormat="1" applyFont="1" applyFill="1" applyBorder="1" applyAlignment="1">
      <alignment horizontal="right"/>
    </xf>
    <xf numFmtId="0" fontId="5" fillId="35" borderId="0" xfId="58" applyFont="1" applyFill="1" applyBorder="1" applyAlignment="1" quotePrefix="1">
      <alignment horizontal="right"/>
      <protection/>
    </xf>
    <xf numFmtId="0" fontId="6" fillId="35" borderId="11" xfId="58" applyFont="1" applyFill="1" applyBorder="1">
      <alignment/>
      <protection/>
    </xf>
    <xf numFmtId="0" fontId="13" fillId="35" borderId="0" xfId="58" applyFont="1" applyFill="1" applyBorder="1" applyAlignment="1">
      <alignment horizontal="right"/>
      <protection/>
    </xf>
    <xf numFmtId="3" fontId="5" fillId="35" borderId="0" xfId="0" applyNumberFormat="1" applyFont="1" applyFill="1" applyBorder="1" applyAlignment="1">
      <alignment vertical="top"/>
    </xf>
    <xf numFmtId="3" fontId="10" fillId="35" borderId="0" xfId="0" applyNumberFormat="1" applyFont="1" applyFill="1" applyBorder="1" applyAlignment="1">
      <alignment horizontal="right" vertical="top"/>
    </xf>
    <xf numFmtId="3" fontId="10" fillId="35" borderId="0" xfId="0" applyNumberFormat="1" applyFont="1" applyFill="1" applyBorder="1" applyAlignment="1">
      <alignment horizontal="right" vertical="top" wrapText="1"/>
    </xf>
    <xf numFmtId="3" fontId="10" fillId="35" borderId="15" xfId="0" applyNumberFormat="1" applyFont="1" applyFill="1" applyBorder="1" applyAlignment="1">
      <alignment horizontal="right" vertical="top" wrapText="1"/>
    </xf>
    <xf numFmtId="3" fontId="13" fillId="35" borderId="0" xfId="0" applyNumberFormat="1" applyFont="1" applyFill="1" applyBorder="1" applyAlignment="1">
      <alignment horizontal="right" vertical="top"/>
    </xf>
    <xf numFmtId="3" fontId="5" fillId="35" borderId="11" xfId="0" applyNumberFormat="1" applyFont="1" applyFill="1" applyBorder="1" applyAlignment="1">
      <alignment/>
    </xf>
    <xf numFmtId="170" fontId="5" fillId="35" borderId="0" xfId="0" applyNumberFormat="1" applyFont="1" applyFill="1" applyBorder="1" applyAlignment="1">
      <alignment horizontal="right"/>
    </xf>
    <xf numFmtId="170" fontId="8" fillId="35" borderId="0" xfId="61" applyNumberFormat="1" applyFont="1" applyFill="1" applyBorder="1" applyAlignment="1">
      <alignment horizontal="right"/>
    </xf>
    <xf numFmtId="170" fontId="8" fillId="35" borderId="15" xfId="61" applyNumberFormat="1" applyFont="1" applyFill="1" applyBorder="1" applyAlignment="1">
      <alignment horizontal="right"/>
    </xf>
    <xf numFmtId="3" fontId="5" fillId="35" borderId="12" xfId="0" applyNumberFormat="1" applyFont="1" applyFill="1" applyBorder="1" applyAlignment="1">
      <alignment/>
    </xf>
    <xf numFmtId="3" fontId="10" fillId="35" borderId="13" xfId="0" applyNumberFormat="1" applyFont="1" applyFill="1" applyBorder="1" applyAlignment="1">
      <alignment horizontal="right"/>
    </xf>
    <xf numFmtId="170" fontId="5" fillId="35" borderId="13" xfId="0" applyNumberFormat="1" applyFont="1" applyFill="1" applyBorder="1" applyAlignment="1">
      <alignment horizontal="right"/>
    </xf>
    <xf numFmtId="3" fontId="6" fillId="35" borderId="11" xfId="0" applyNumberFormat="1" applyFont="1" applyFill="1" applyBorder="1" applyAlignment="1">
      <alignment/>
    </xf>
    <xf numFmtId="170" fontId="6" fillId="35" borderId="0" xfId="0" applyNumberFormat="1" applyFont="1" applyFill="1" applyBorder="1" applyAlignment="1">
      <alignment horizontal="right"/>
    </xf>
    <xf numFmtId="170" fontId="7" fillId="35" borderId="0" xfId="61" applyNumberFormat="1" applyFont="1" applyFill="1" applyBorder="1" applyAlignment="1">
      <alignment horizontal="right"/>
    </xf>
    <xf numFmtId="170" fontId="7" fillId="35" borderId="15" xfId="61" applyNumberFormat="1" applyFont="1" applyFill="1" applyBorder="1" applyAlignment="1">
      <alignment horizontal="right"/>
    </xf>
    <xf numFmtId="0" fontId="13" fillId="35" borderId="13" xfId="58" applyFont="1" applyFill="1" applyBorder="1" applyAlignment="1">
      <alignment horizontal="right"/>
      <protection/>
    </xf>
    <xf numFmtId="37" fontId="6" fillId="35" borderId="11" xfId="58" applyNumberFormat="1" applyFont="1" applyFill="1" applyBorder="1">
      <alignment/>
      <protection/>
    </xf>
    <xf numFmtId="3" fontId="13" fillId="35" borderId="0" xfId="0" applyNumberFormat="1" applyFont="1" applyFill="1" applyBorder="1" applyAlignment="1">
      <alignment horizontal="right"/>
    </xf>
    <xf numFmtId="0" fontId="6" fillId="35" borderId="0" xfId="58" applyFont="1" applyFill="1">
      <alignment/>
      <protection/>
    </xf>
    <xf numFmtId="3" fontId="13" fillId="35" borderId="13" xfId="0" applyNumberFormat="1" applyFont="1" applyFill="1" applyBorder="1" applyAlignment="1">
      <alignment horizontal="right"/>
    </xf>
    <xf numFmtId="170" fontId="7" fillId="35" borderId="14" xfId="61" applyNumberFormat="1" applyFont="1" applyFill="1" applyBorder="1" applyAlignment="1">
      <alignment horizontal="right"/>
    </xf>
    <xf numFmtId="170" fontId="7" fillId="35" borderId="16" xfId="61" applyNumberFormat="1" applyFont="1" applyFill="1" applyBorder="1" applyAlignment="1">
      <alignment horizontal="right"/>
    </xf>
    <xf numFmtId="3" fontId="6" fillId="35" borderId="21" xfId="0" applyNumberFormat="1" applyFont="1" applyFill="1" applyBorder="1" applyAlignment="1">
      <alignment/>
    </xf>
    <xf numFmtId="3" fontId="13" fillId="35" borderId="22" xfId="0" applyNumberFormat="1" applyFont="1" applyFill="1" applyBorder="1" applyAlignment="1">
      <alignment horizontal="right"/>
    </xf>
    <xf numFmtId="170" fontId="6" fillId="35" borderId="22" xfId="0" applyNumberFormat="1" applyFont="1" applyFill="1" applyBorder="1" applyAlignment="1">
      <alignment horizontal="right"/>
    </xf>
    <xf numFmtId="170" fontId="7" fillId="35" borderId="24" xfId="61" applyNumberFormat="1" applyFont="1" applyFill="1" applyBorder="1" applyAlignment="1">
      <alignment horizontal="right"/>
    </xf>
    <xf numFmtId="3" fontId="10" fillId="35" borderId="0" xfId="0" applyNumberFormat="1" applyFont="1" applyFill="1" applyBorder="1" applyAlignment="1">
      <alignment horizontal="right"/>
    </xf>
    <xf numFmtId="3" fontId="5" fillId="35" borderId="21" xfId="0" applyNumberFormat="1" applyFont="1" applyFill="1" applyBorder="1" applyAlignment="1">
      <alignment/>
    </xf>
    <xf numFmtId="3" fontId="10" fillId="35" borderId="22" xfId="0" applyNumberFormat="1" applyFont="1" applyFill="1" applyBorder="1" applyAlignment="1">
      <alignment horizontal="right"/>
    </xf>
    <xf numFmtId="170" fontId="5" fillId="35" borderId="22" xfId="0" applyNumberFormat="1" applyFont="1" applyFill="1" applyBorder="1" applyAlignment="1">
      <alignment horizontal="right"/>
    </xf>
    <xf numFmtId="170" fontId="8" fillId="35" borderId="24" xfId="61" applyNumberFormat="1" applyFont="1" applyFill="1" applyBorder="1" applyAlignment="1">
      <alignment horizontal="right"/>
    </xf>
    <xf numFmtId="3" fontId="5" fillId="35" borderId="26" xfId="0" applyNumberFormat="1" applyFont="1" applyFill="1" applyBorder="1" applyAlignment="1">
      <alignment/>
    </xf>
    <xf numFmtId="3" fontId="5" fillId="35" borderId="27" xfId="0" applyNumberFormat="1" applyFont="1" applyFill="1" applyBorder="1" applyAlignment="1">
      <alignment horizontal="left" indent="2"/>
    </xf>
    <xf numFmtId="3" fontId="10" fillId="35" borderId="10" xfId="0" applyNumberFormat="1" applyFont="1" applyFill="1" applyBorder="1" applyAlignment="1">
      <alignment horizontal="right"/>
    </xf>
    <xf numFmtId="170" fontId="5" fillId="35" borderId="10" xfId="0" applyNumberFormat="1" applyFont="1" applyFill="1" applyBorder="1" applyAlignment="1">
      <alignment horizontal="right"/>
    </xf>
    <xf numFmtId="170" fontId="8" fillId="35" borderId="10" xfId="61" applyNumberFormat="1" applyFont="1" applyFill="1" applyBorder="1" applyAlignment="1">
      <alignment horizontal="right"/>
    </xf>
    <xf numFmtId="170" fontId="8" fillId="35" borderId="28" xfId="61" applyNumberFormat="1" applyFont="1" applyFill="1" applyBorder="1" applyAlignment="1">
      <alignment horizontal="right"/>
    </xf>
    <xf numFmtId="170" fontId="5" fillId="35" borderId="22" xfId="0" applyNumberFormat="1" applyFont="1" applyFill="1" applyBorder="1" applyAlignment="1">
      <alignment/>
    </xf>
    <xf numFmtId="0" fontId="6" fillId="35" borderId="0" xfId="58" applyFont="1" applyFill="1" applyBorder="1">
      <alignment/>
      <protection/>
    </xf>
    <xf numFmtId="0" fontId="6" fillId="35" borderId="15" xfId="58" applyFont="1" applyFill="1" applyBorder="1">
      <alignment/>
      <protection/>
    </xf>
    <xf numFmtId="170" fontId="5" fillId="35" borderId="0" xfId="0" applyNumberFormat="1" applyFont="1" applyFill="1" applyBorder="1" applyAlignment="1">
      <alignment/>
    </xf>
    <xf numFmtId="170" fontId="8" fillId="35" borderId="14" xfId="61" applyNumberFormat="1" applyFont="1" applyFill="1" applyBorder="1" applyAlignment="1">
      <alignment horizontal="right"/>
    </xf>
    <xf numFmtId="170" fontId="8" fillId="35" borderId="16" xfId="61" applyNumberFormat="1" applyFont="1" applyFill="1" applyBorder="1" applyAlignment="1">
      <alignment horizontal="right"/>
    </xf>
    <xf numFmtId="3" fontId="6" fillId="35" borderId="29" xfId="0" applyNumberFormat="1" applyFont="1" applyFill="1" applyBorder="1" applyAlignment="1">
      <alignment/>
    </xf>
    <xf numFmtId="166" fontId="6" fillId="35" borderId="30" xfId="0" applyNumberFormat="1" applyFont="1" applyFill="1" applyBorder="1" applyAlignment="1">
      <alignment horizontal="right"/>
    </xf>
    <xf numFmtId="170" fontId="6" fillId="35" borderId="30" xfId="0" applyNumberFormat="1" applyFont="1" applyFill="1" applyBorder="1" applyAlignment="1">
      <alignment horizontal="right"/>
    </xf>
    <xf numFmtId="170" fontId="6" fillId="35" borderId="14" xfId="0" applyNumberFormat="1" applyFont="1" applyFill="1" applyBorder="1" applyAlignment="1">
      <alignment horizontal="right"/>
    </xf>
    <xf numFmtId="170" fontId="13" fillId="35" borderId="14" xfId="61" applyNumberFormat="1" applyFont="1" applyFill="1" applyBorder="1" applyAlignment="1">
      <alignment horizontal="right"/>
    </xf>
    <xf numFmtId="170" fontId="13" fillId="35" borderId="16" xfId="61" applyNumberFormat="1" applyFont="1" applyFill="1" applyBorder="1" applyAlignment="1">
      <alignment horizontal="right"/>
    </xf>
    <xf numFmtId="166" fontId="7" fillId="35" borderId="0" xfId="61" applyNumberFormat="1" applyFont="1" applyFill="1" applyBorder="1" applyAlignment="1">
      <alignment horizontal="right"/>
    </xf>
    <xf numFmtId="166" fontId="6" fillId="35" borderId="0" xfId="0" applyNumberFormat="1" applyFont="1" applyFill="1" applyBorder="1" applyAlignment="1">
      <alignment horizontal="right"/>
    </xf>
    <xf numFmtId="22" fontId="6" fillId="35" borderId="0" xfId="58" applyNumberFormat="1" applyFont="1" applyFill="1" applyBorder="1" applyAlignment="1">
      <alignment horizontal="right"/>
      <protection/>
    </xf>
    <xf numFmtId="0" fontId="5" fillId="35" borderId="0" xfId="58" applyFont="1" applyFill="1" applyBorder="1">
      <alignment/>
      <protection/>
    </xf>
    <xf numFmtId="0" fontId="5" fillId="35" borderId="31" xfId="58" applyFont="1" applyFill="1" applyBorder="1">
      <alignment/>
      <protection/>
    </xf>
    <xf numFmtId="0" fontId="5" fillId="35" borderId="21" xfId="58" applyFont="1" applyFill="1" applyBorder="1">
      <alignment/>
      <protection/>
    </xf>
    <xf numFmtId="3" fontId="10" fillId="35" borderId="22" xfId="0" applyNumberFormat="1" applyFont="1" applyFill="1" applyBorder="1" applyAlignment="1">
      <alignment horizontal="right" vertical="center"/>
    </xf>
    <xf numFmtId="1" fontId="5" fillId="35" borderId="24" xfId="0" applyNumberFormat="1" applyFont="1" applyFill="1" applyBorder="1" applyAlignment="1" quotePrefix="1">
      <alignment horizontal="right" wrapText="1"/>
    </xf>
    <xf numFmtId="1" fontId="5" fillId="35" borderId="0" xfId="0" applyNumberFormat="1" applyFont="1" applyFill="1" applyBorder="1" applyAlignment="1">
      <alignment horizontal="right" wrapText="1"/>
    </xf>
    <xf numFmtId="1" fontId="5" fillId="35" borderId="0" xfId="0" applyNumberFormat="1" applyFont="1" applyFill="1" applyBorder="1" applyAlignment="1" quotePrefix="1">
      <alignment horizontal="right" wrapText="1"/>
    </xf>
    <xf numFmtId="166" fontId="13" fillId="35" borderId="23" xfId="61" applyNumberFormat="1" applyFont="1" applyFill="1" applyBorder="1" applyAlignment="1">
      <alignment horizontal="right"/>
    </xf>
    <xf numFmtId="170" fontId="6" fillId="35" borderId="23" xfId="0" applyNumberFormat="1" applyFont="1" applyFill="1" applyBorder="1" applyAlignment="1">
      <alignment horizontal="right"/>
    </xf>
    <xf numFmtId="170" fontId="7" fillId="35" borderId="25" xfId="61" applyNumberFormat="1" applyFont="1" applyFill="1" applyBorder="1" applyAlignment="1">
      <alignment horizontal="right"/>
    </xf>
    <xf numFmtId="1" fontId="6" fillId="35" borderId="0" xfId="0" applyNumberFormat="1" applyFont="1" applyFill="1" applyBorder="1" applyAlignment="1">
      <alignment horizontal="right" wrapText="1"/>
    </xf>
    <xf numFmtId="1" fontId="6" fillId="35" borderId="0" xfId="0" applyNumberFormat="1" applyFont="1" applyFill="1" applyBorder="1" applyAlignment="1" quotePrefix="1">
      <alignment horizontal="right" wrapText="1"/>
    </xf>
    <xf numFmtId="3" fontId="5" fillId="35" borderId="11" xfId="57" applyNumberFormat="1" applyFont="1" applyFill="1" applyBorder="1">
      <alignment/>
      <protection/>
    </xf>
    <xf numFmtId="166" fontId="10" fillId="35" borderId="0" xfId="61" applyNumberFormat="1" applyFont="1" applyFill="1" applyBorder="1" applyAlignment="1">
      <alignment horizontal="right"/>
    </xf>
    <xf numFmtId="166" fontId="5" fillId="35" borderId="0" xfId="0" applyNumberFormat="1" applyFont="1" applyFill="1" applyBorder="1" applyAlignment="1">
      <alignment horizontal="right"/>
    </xf>
    <xf numFmtId="166" fontId="8" fillId="35" borderId="0" xfId="61" applyNumberFormat="1" applyFont="1" applyFill="1" applyBorder="1" applyAlignment="1">
      <alignment horizontal="right"/>
    </xf>
    <xf numFmtId="3" fontId="5" fillId="35" borderId="31" xfId="0" applyNumberFormat="1" applyFont="1" applyFill="1" applyBorder="1" applyAlignment="1">
      <alignment/>
    </xf>
    <xf numFmtId="166" fontId="10" fillId="35" borderId="14" xfId="61" applyNumberFormat="1" applyFont="1" applyFill="1" applyBorder="1" applyAlignment="1">
      <alignment horizontal="right"/>
    </xf>
    <xf numFmtId="0" fontId="10" fillId="35" borderId="0" xfId="58" applyFont="1" applyFill="1" applyAlignment="1">
      <alignment horizontal="right"/>
      <protection/>
    </xf>
    <xf numFmtId="0" fontId="3" fillId="36" borderId="21" xfId="58" applyFont="1" applyFill="1" applyBorder="1">
      <alignment/>
      <protection/>
    </xf>
    <xf numFmtId="0" fontId="13" fillId="36" borderId="22" xfId="58" applyFont="1" applyFill="1" applyBorder="1" applyAlignment="1">
      <alignment horizontal="right"/>
      <protection/>
    </xf>
    <xf numFmtId="0" fontId="6" fillId="36" borderId="22" xfId="58" applyFont="1" applyFill="1" applyBorder="1" applyAlignment="1">
      <alignment horizontal="left"/>
      <protection/>
    </xf>
    <xf numFmtId="22" fontId="6" fillId="36" borderId="22" xfId="58" applyNumberFormat="1" applyFont="1" applyFill="1" applyBorder="1" applyAlignment="1">
      <alignment horizontal="right"/>
      <protection/>
    </xf>
    <xf numFmtId="0" fontId="5" fillId="36" borderId="31" xfId="58" applyFont="1" applyFill="1" applyBorder="1">
      <alignment/>
      <protection/>
    </xf>
    <xf numFmtId="0" fontId="10" fillId="36" borderId="14" xfId="58" applyFont="1" applyFill="1" applyBorder="1" applyAlignment="1">
      <alignment horizontal="right"/>
      <protection/>
    </xf>
    <xf numFmtId="3" fontId="4" fillId="36" borderId="14" xfId="0" applyNumberFormat="1" applyFont="1" applyFill="1" applyBorder="1" applyAlignment="1">
      <alignment/>
    </xf>
    <xf numFmtId="3" fontId="4" fillId="36" borderId="16" xfId="0" applyNumberFormat="1" applyFont="1" applyFill="1" applyBorder="1" applyAlignment="1">
      <alignment/>
    </xf>
    <xf numFmtId="3" fontId="6" fillId="35" borderId="0" xfId="0" applyNumberFormat="1" applyFont="1" applyFill="1" applyBorder="1" applyAlignment="1">
      <alignment/>
    </xf>
    <xf numFmtId="3" fontId="10" fillId="35" borderId="14" xfId="0" applyNumberFormat="1" applyFont="1" applyFill="1" applyBorder="1" applyAlignment="1">
      <alignment horizontal="right"/>
    </xf>
    <xf numFmtId="0" fontId="5" fillId="35" borderId="16" xfId="58" applyFont="1" applyFill="1" applyBorder="1" applyAlignment="1">
      <alignment horizontal="right"/>
      <protection/>
    </xf>
    <xf numFmtId="0" fontId="10" fillId="36" borderId="22" xfId="58" applyFont="1" applyFill="1" applyBorder="1" applyAlignment="1">
      <alignment horizontal="right"/>
      <protection/>
    </xf>
    <xf numFmtId="22" fontId="6" fillId="36" borderId="24" xfId="58" applyNumberFormat="1" applyFont="1" applyFill="1" applyBorder="1" applyAlignment="1">
      <alignment horizontal="right"/>
      <protection/>
    </xf>
    <xf numFmtId="0" fontId="5" fillId="36" borderId="14" xfId="58" applyFont="1" applyFill="1" applyBorder="1">
      <alignment/>
      <protection/>
    </xf>
    <xf numFmtId="0" fontId="5" fillId="36" borderId="16" xfId="58" applyFont="1" applyFill="1" applyBorder="1">
      <alignment/>
      <protection/>
    </xf>
    <xf numFmtId="0" fontId="5" fillId="33" borderId="22" xfId="58" applyFont="1" applyFill="1" applyBorder="1" applyAlignment="1" quotePrefix="1">
      <alignment horizontal="right"/>
      <protection/>
    </xf>
    <xf numFmtId="3" fontId="5" fillId="33" borderId="0" xfId="0" applyNumberFormat="1" applyFont="1" applyFill="1" applyBorder="1" applyAlignment="1">
      <alignment vertical="top"/>
    </xf>
    <xf numFmtId="170" fontId="5" fillId="33" borderId="13" xfId="0" applyNumberFormat="1" applyFont="1" applyFill="1" applyBorder="1" applyAlignment="1">
      <alignment horizontal="right"/>
    </xf>
    <xf numFmtId="170" fontId="6" fillId="33" borderId="0" xfId="0" applyNumberFormat="1" applyFont="1" applyFill="1" applyBorder="1" applyAlignment="1">
      <alignment horizontal="right"/>
    </xf>
    <xf numFmtId="170" fontId="6" fillId="33" borderId="22" xfId="0" applyNumberFormat="1" applyFont="1" applyFill="1" applyBorder="1" applyAlignment="1">
      <alignment horizontal="right"/>
    </xf>
    <xf numFmtId="170" fontId="5" fillId="33" borderId="22" xfId="0" applyNumberFormat="1" applyFont="1" applyFill="1" applyBorder="1" applyAlignment="1">
      <alignment horizontal="right"/>
    </xf>
    <xf numFmtId="0" fontId="6" fillId="33" borderId="0" xfId="58" applyFont="1" applyFill="1" applyBorder="1">
      <alignment/>
      <protection/>
    </xf>
    <xf numFmtId="170" fontId="5" fillId="33" borderId="22" xfId="0" applyNumberFormat="1" applyFont="1" applyFill="1" applyBorder="1" applyAlignment="1">
      <alignment/>
    </xf>
    <xf numFmtId="170" fontId="6" fillId="33" borderId="30" xfId="0" applyNumberFormat="1" applyFont="1" applyFill="1" applyBorder="1" applyAlignment="1">
      <alignment horizontal="right"/>
    </xf>
    <xf numFmtId="170" fontId="6" fillId="33" borderId="23" xfId="0" applyNumberFormat="1" applyFont="1" applyFill="1" applyBorder="1" applyAlignment="1">
      <alignment horizontal="right"/>
    </xf>
    <xf numFmtId="37" fontId="6" fillId="34" borderId="0" xfId="58" applyNumberFormat="1" applyFont="1" applyFill="1" applyAlignment="1">
      <alignment horizontal="right"/>
      <protection/>
    </xf>
    <xf numFmtId="37" fontId="4" fillId="34" borderId="0" xfId="58" applyNumberFormat="1" applyFont="1" applyFill="1" applyAlignment="1">
      <alignment horizontal="right"/>
      <protection/>
    </xf>
    <xf numFmtId="37" fontId="5" fillId="34" borderId="26" xfId="58" applyNumberFormat="1" applyFont="1" applyFill="1" applyBorder="1">
      <alignment/>
      <protection/>
    </xf>
    <xf numFmtId="0" fontId="6" fillId="34" borderId="26" xfId="58" applyFont="1" applyFill="1" applyBorder="1">
      <alignment/>
      <protection/>
    </xf>
    <xf numFmtId="0" fontId="6" fillId="34" borderId="0" xfId="58" applyFont="1" applyFill="1" applyBorder="1">
      <alignment/>
      <protection/>
    </xf>
    <xf numFmtId="3" fontId="5" fillId="34" borderId="26" xfId="57" applyNumberFormat="1" applyFont="1" applyFill="1" applyBorder="1">
      <alignment/>
      <protection/>
    </xf>
    <xf numFmtId="3" fontId="5" fillId="34" borderId="0" xfId="57" applyNumberFormat="1" applyFont="1" applyFill="1" applyBorder="1">
      <alignment/>
      <protection/>
    </xf>
    <xf numFmtId="170" fontId="5" fillId="34" borderId="32" xfId="0" applyNumberFormat="1" applyFont="1" applyFill="1" applyBorder="1" applyAlignment="1">
      <alignment horizontal="right"/>
    </xf>
    <xf numFmtId="0" fontId="6" fillId="34" borderId="33" xfId="58" applyFont="1" applyFill="1" applyBorder="1">
      <alignment/>
      <protection/>
    </xf>
    <xf numFmtId="0" fontId="6" fillId="34" borderId="18" xfId="58" applyFont="1" applyFill="1" applyBorder="1">
      <alignment/>
      <protection/>
    </xf>
    <xf numFmtId="0" fontId="5" fillId="34" borderId="26" xfId="58" applyFont="1" applyFill="1" applyBorder="1">
      <alignment/>
      <protection/>
    </xf>
    <xf numFmtId="0" fontId="5" fillId="34" borderId="0" xfId="58" applyFont="1" applyFill="1" applyBorder="1">
      <alignment/>
      <protection/>
    </xf>
    <xf numFmtId="3" fontId="5" fillId="34" borderId="34" xfId="57" applyNumberFormat="1" applyFont="1" applyFill="1" applyBorder="1">
      <alignment/>
      <protection/>
    </xf>
    <xf numFmtId="3" fontId="5" fillId="34" borderId="13" xfId="57" applyNumberFormat="1" applyFont="1" applyFill="1" applyBorder="1">
      <alignment/>
      <protection/>
    </xf>
    <xf numFmtId="37" fontId="6" fillId="34" borderId="26" xfId="58" applyNumberFormat="1" applyFont="1" applyFill="1" applyBorder="1">
      <alignment/>
      <protection/>
    </xf>
    <xf numFmtId="37" fontId="6" fillId="34" borderId="0" xfId="58" applyNumberFormat="1" applyFont="1" applyFill="1" applyBorder="1">
      <alignment/>
      <protection/>
    </xf>
    <xf numFmtId="3" fontId="5" fillId="34" borderId="34" xfId="0" applyNumberFormat="1" applyFont="1" applyFill="1" applyBorder="1" applyAlignment="1">
      <alignment/>
    </xf>
    <xf numFmtId="3" fontId="5" fillId="34" borderId="13" xfId="0" applyNumberFormat="1" applyFont="1" applyFill="1" applyBorder="1" applyAlignment="1">
      <alignment/>
    </xf>
    <xf numFmtId="3" fontId="6" fillId="34" borderId="35" xfId="0" applyNumberFormat="1" applyFont="1" applyFill="1" applyBorder="1" applyAlignment="1">
      <alignment/>
    </xf>
    <xf numFmtId="3" fontId="6" fillId="34" borderId="14" xfId="0" applyNumberFormat="1" applyFont="1" applyFill="1" applyBorder="1" applyAlignment="1">
      <alignment/>
    </xf>
    <xf numFmtId="3" fontId="6" fillId="34" borderId="26" xfId="0" applyNumberFormat="1" applyFont="1" applyFill="1" applyBorder="1" applyAlignment="1">
      <alignment/>
    </xf>
    <xf numFmtId="3" fontId="6" fillId="34" borderId="0" xfId="0" applyNumberFormat="1" applyFont="1" applyFill="1" applyBorder="1" applyAlignment="1">
      <alignment/>
    </xf>
    <xf numFmtId="170" fontId="6" fillId="34" borderId="10" xfId="0" applyNumberFormat="1" applyFont="1" applyFill="1" applyBorder="1" applyAlignment="1">
      <alignment horizontal="right"/>
    </xf>
    <xf numFmtId="3" fontId="5" fillId="34" borderId="0" xfId="0" applyNumberFormat="1" applyFont="1" applyFill="1" applyBorder="1" applyAlignment="1">
      <alignment/>
    </xf>
    <xf numFmtId="166" fontId="5" fillId="34" borderId="0" xfId="0" applyNumberFormat="1" applyFont="1" applyFill="1" applyBorder="1" applyAlignment="1">
      <alignment/>
    </xf>
    <xf numFmtId="166" fontId="10" fillId="34" borderId="0" xfId="0" applyNumberFormat="1" applyFont="1" applyFill="1" applyBorder="1" applyAlignment="1">
      <alignment/>
    </xf>
    <xf numFmtId="3" fontId="4" fillId="34" borderId="0" xfId="0" applyNumberFormat="1" applyFont="1" applyFill="1" applyBorder="1" applyAlignment="1">
      <alignment/>
    </xf>
    <xf numFmtId="166" fontId="7" fillId="34" borderId="0" xfId="61" applyNumberFormat="1" applyFont="1" applyFill="1" applyBorder="1" applyAlignment="1">
      <alignment horizontal="right"/>
    </xf>
    <xf numFmtId="3" fontId="10" fillId="34" borderId="0" xfId="0" applyNumberFormat="1" applyFont="1" applyFill="1" applyAlignment="1">
      <alignment/>
    </xf>
    <xf numFmtId="0" fontId="3" fillId="34" borderId="0" xfId="58" applyFont="1" applyFill="1" applyBorder="1">
      <alignment/>
      <protection/>
    </xf>
    <xf numFmtId="3" fontId="5" fillId="34" borderId="0" xfId="58" applyNumberFormat="1" applyFont="1" applyFill="1" applyBorder="1">
      <alignment/>
      <protection/>
    </xf>
    <xf numFmtId="170" fontId="6" fillId="34" borderId="36" xfId="0" applyNumberFormat="1" applyFont="1" applyFill="1" applyBorder="1" applyAlignment="1">
      <alignment horizontal="right"/>
    </xf>
    <xf numFmtId="3" fontId="6" fillId="34" borderId="0" xfId="58" applyNumberFormat="1" applyFont="1" applyFill="1" applyBorder="1">
      <alignment/>
      <protection/>
    </xf>
    <xf numFmtId="3" fontId="6" fillId="34" borderId="0" xfId="0" applyNumberFormat="1" applyFont="1" applyFill="1" applyAlignment="1">
      <alignment/>
    </xf>
    <xf numFmtId="37" fontId="4" fillId="34" borderId="0" xfId="58" applyNumberFormat="1" applyFont="1" applyFill="1">
      <alignment/>
      <protection/>
    </xf>
    <xf numFmtId="37" fontId="6" fillId="34" borderId="37" xfId="58" applyNumberFormat="1" applyFont="1" applyFill="1" applyBorder="1">
      <alignment/>
      <protection/>
    </xf>
    <xf numFmtId="37" fontId="6" fillId="34" borderId="38" xfId="58" applyNumberFormat="1" applyFont="1" applyFill="1" applyBorder="1">
      <alignment/>
      <protection/>
    </xf>
    <xf numFmtId="49" fontId="5" fillId="34" borderId="39" xfId="0" applyNumberFormat="1" applyFont="1" applyFill="1" applyBorder="1" applyAlignment="1">
      <alignment horizontal="right"/>
    </xf>
    <xf numFmtId="49" fontId="5" fillId="34" borderId="32" xfId="0" applyNumberFormat="1" applyFont="1" applyFill="1" applyBorder="1" applyAlignment="1">
      <alignment horizontal="right"/>
    </xf>
    <xf numFmtId="170" fontId="5" fillId="34" borderId="32" xfId="42" applyNumberFormat="1" applyFont="1" applyFill="1" applyBorder="1" applyAlignment="1">
      <alignment horizontal="right"/>
    </xf>
    <xf numFmtId="3" fontId="6" fillId="34" borderId="27" xfId="0" applyNumberFormat="1" applyFont="1" applyFill="1" applyBorder="1" applyAlignment="1">
      <alignment/>
    </xf>
    <xf numFmtId="3" fontId="6" fillId="34" borderId="10" xfId="0" applyNumberFormat="1" applyFont="1" applyFill="1" applyBorder="1" applyAlignment="1">
      <alignment/>
    </xf>
    <xf numFmtId="37" fontId="6" fillId="34" borderId="27" xfId="58" applyNumberFormat="1" applyFont="1" applyFill="1" applyBorder="1">
      <alignment/>
      <protection/>
    </xf>
    <xf numFmtId="37" fontId="6" fillId="34" borderId="10" xfId="58" applyNumberFormat="1" applyFont="1" applyFill="1" applyBorder="1">
      <alignment/>
      <protection/>
    </xf>
    <xf numFmtId="49" fontId="5" fillId="34" borderId="36" xfId="0" applyNumberFormat="1" applyFont="1" applyFill="1" applyBorder="1" applyAlignment="1">
      <alignment horizontal="right"/>
    </xf>
    <xf numFmtId="3" fontId="3" fillId="36" borderId="40" xfId="0" applyNumberFormat="1" applyFont="1" applyFill="1" applyBorder="1" applyAlignment="1">
      <alignment/>
    </xf>
    <xf numFmtId="3" fontId="3" fillId="36" borderId="22" xfId="0" applyNumberFormat="1" applyFont="1" applyFill="1" applyBorder="1" applyAlignment="1">
      <alignment/>
    </xf>
    <xf numFmtId="0" fontId="3" fillId="36" borderId="22" xfId="58" applyFont="1" applyFill="1" applyBorder="1" applyAlignment="1">
      <alignment horizontal="left"/>
      <protection/>
    </xf>
    <xf numFmtId="0" fontId="3" fillId="36" borderId="22" xfId="58" applyFont="1" applyFill="1" applyBorder="1" applyAlignment="1">
      <alignment horizontal="right"/>
      <protection/>
    </xf>
    <xf numFmtId="37" fontId="5" fillId="36" borderId="22" xfId="58" applyNumberFormat="1" applyFont="1" applyFill="1" applyBorder="1">
      <alignment/>
      <protection/>
    </xf>
    <xf numFmtId="37" fontId="5" fillId="36" borderId="26" xfId="58" applyNumberFormat="1" applyFont="1" applyFill="1" applyBorder="1">
      <alignment/>
      <protection/>
    </xf>
    <xf numFmtId="37" fontId="5" fillId="36" borderId="0" xfId="58" applyNumberFormat="1" applyFont="1" applyFill="1" applyBorder="1">
      <alignment/>
      <protection/>
    </xf>
    <xf numFmtId="0" fontId="3" fillId="36" borderId="37" xfId="58" applyFont="1" applyFill="1" applyBorder="1">
      <alignment/>
      <protection/>
    </xf>
    <xf numFmtId="0" fontId="3" fillId="36" borderId="38" xfId="58" applyFont="1" applyFill="1" applyBorder="1">
      <alignment/>
      <protection/>
    </xf>
    <xf numFmtId="37" fontId="5" fillId="36" borderId="38" xfId="58" applyNumberFormat="1" applyFont="1" applyFill="1" applyBorder="1" applyAlignment="1">
      <alignment horizontal="right"/>
      <protection/>
    </xf>
    <xf numFmtId="37" fontId="5" fillId="36" borderId="39" xfId="58" applyNumberFormat="1" applyFont="1" applyFill="1" applyBorder="1" applyAlignment="1">
      <alignment horizontal="right"/>
      <protection/>
    </xf>
    <xf numFmtId="0" fontId="3" fillId="36" borderId="27" xfId="58" applyFont="1" applyFill="1" applyBorder="1">
      <alignment/>
      <protection/>
    </xf>
    <xf numFmtId="0" fontId="3" fillId="36" borderId="10" xfId="58" applyFont="1" applyFill="1" applyBorder="1">
      <alignment/>
      <protection/>
    </xf>
    <xf numFmtId="37" fontId="5" fillId="36" borderId="10" xfId="58" applyNumberFormat="1" applyFont="1" applyFill="1" applyBorder="1" applyAlignment="1">
      <alignment horizontal="right"/>
      <protection/>
    </xf>
    <xf numFmtId="37" fontId="5" fillId="36" borderId="36" xfId="58" applyNumberFormat="1" applyFont="1" applyFill="1" applyBorder="1" applyAlignment="1">
      <alignment horizontal="right"/>
      <protection/>
    </xf>
    <xf numFmtId="37" fontId="4" fillId="34" borderId="26" xfId="58" applyNumberFormat="1" applyFont="1" applyFill="1" applyBorder="1" applyAlignment="1">
      <alignment horizontal="right"/>
      <protection/>
    </xf>
    <xf numFmtId="170" fontId="6" fillId="34" borderId="26" xfId="0" applyNumberFormat="1" applyFont="1" applyFill="1" applyBorder="1" applyAlignment="1">
      <alignment horizontal="right"/>
    </xf>
    <xf numFmtId="170" fontId="6" fillId="34" borderId="35" xfId="0" applyNumberFormat="1" applyFont="1" applyFill="1" applyBorder="1" applyAlignment="1">
      <alignment horizontal="right"/>
    </xf>
    <xf numFmtId="37" fontId="4" fillId="36" borderId="26" xfId="58" applyNumberFormat="1" applyFont="1" applyFill="1" applyBorder="1">
      <alignment/>
      <protection/>
    </xf>
    <xf numFmtId="37" fontId="4" fillId="36" borderId="0" xfId="58" applyNumberFormat="1" applyFont="1" applyFill="1" applyBorder="1">
      <alignment/>
      <protection/>
    </xf>
    <xf numFmtId="37" fontId="4" fillId="36" borderId="0" xfId="58" applyNumberFormat="1" applyFont="1" applyFill="1" applyBorder="1" applyAlignment="1">
      <alignment horizontal="right"/>
      <protection/>
    </xf>
    <xf numFmtId="37" fontId="4" fillId="36" borderId="15" xfId="58" applyNumberFormat="1" applyFont="1" applyFill="1" applyBorder="1">
      <alignment/>
      <protection/>
    </xf>
    <xf numFmtId="37" fontId="4" fillId="36" borderId="15" xfId="58" applyNumberFormat="1" applyFont="1" applyFill="1" applyBorder="1" applyAlignment="1">
      <alignment horizontal="right"/>
      <protection/>
    </xf>
    <xf numFmtId="37" fontId="12" fillId="36" borderId="10" xfId="58" applyNumberFormat="1" applyFont="1" applyFill="1" applyBorder="1" applyAlignment="1" quotePrefix="1">
      <alignment horizontal="left"/>
      <protection/>
    </xf>
    <xf numFmtId="37" fontId="4" fillId="36" borderId="28" xfId="58" applyNumberFormat="1" applyFont="1" applyFill="1" applyBorder="1" applyAlignment="1">
      <alignment horizontal="right"/>
      <protection/>
    </xf>
    <xf numFmtId="49" fontId="5" fillId="33" borderId="0" xfId="0" applyNumberFormat="1" applyFont="1" applyFill="1" applyBorder="1" applyAlignment="1">
      <alignment horizontal="right"/>
    </xf>
    <xf numFmtId="37" fontId="4" fillId="36" borderId="27" xfId="58" applyNumberFormat="1" applyFont="1" applyFill="1" applyBorder="1" applyAlignment="1">
      <alignment horizontal="left"/>
      <protection/>
    </xf>
    <xf numFmtId="0" fontId="5" fillId="36" borderId="22" xfId="58" applyFont="1" applyFill="1" applyBorder="1">
      <alignment/>
      <protection/>
    </xf>
    <xf numFmtId="170" fontId="4" fillId="34" borderId="0" xfId="0" applyNumberFormat="1" applyFont="1" applyFill="1" applyBorder="1" applyAlignment="1">
      <alignment horizontal="right"/>
    </xf>
    <xf numFmtId="170" fontId="12" fillId="34" borderId="18" xfId="0" applyNumberFormat="1" applyFont="1" applyFill="1" applyBorder="1" applyAlignment="1">
      <alignment horizontal="right"/>
    </xf>
    <xf numFmtId="170" fontId="12" fillId="34" borderId="0" xfId="0" applyNumberFormat="1" applyFont="1" applyFill="1" applyBorder="1" applyAlignment="1">
      <alignment horizontal="right"/>
    </xf>
    <xf numFmtId="170" fontId="4" fillId="34" borderId="13" xfId="0" applyNumberFormat="1" applyFont="1" applyFill="1" applyBorder="1" applyAlignment="1">
      <alignment horizontal="right"/>
    </xf>
    <xf numFmtId="170" fontId="12" fillId="34" borderId="14" xfId="0" applyNumberFormat="1" applyFont="1" applyFill="1" applyBorder="1" applyAlignment="1">
      <alignment horizontal="right"/>
    </xf>
    <xf numFmtId="37" fontId="12" fillId="34" borderId="0" xfId="58" applyNumberFormat="1" applyFont="1" applyFill="1">
      <alignment/>
      <protection/>
    </xf>
    <xf numFmtId="166" fontId="16" fillId="34" borderId="0" xfId="61" applyNumberFormat="1" applyFont="1" applyFill="1" applyBorder="1" applyAlignment="1">
      <alignment horizontal="right"/>
    </xf>
    <xf numFmtId="3" fontId="4" fillId="34" borderId="0" xfId="0" applyNumberFormat="1" applyFont="1" applyFill="1" applyAlignment="1">
      <alignment/>
    </xf>
    <xf numFmtId="3" fontId="12" fillId="34" borderId="0" xfId="0" applyNumberFormat="1" applyFont="1" applyFill="1" applyAlignment="1">
      <alignment/>
    </xf>
    <xf numFmtId="0" fontId="4" fillId="35" borderId="0" xfId="58" applyFont="1" applyFill="1">
      <alignment/>
      <protection/>
    </xf>
    <xf numFmtId="170" fontId="12" fillId="34" borderId="10" xfId="0" applyNumberFormat="1" applyFont="1" applyFill="1" applyBorder="1" applyAlignment="1">
      <alignment horizontal="right"/>
    </xf>
    <xf numFmtId="0" fontId="5" fillId="34" borderId="22" xfId="58" applyFont="1" applyFill="1" applyBorder="1">
      <alignment/>
      <protection/>
    </xf>
    <xf numFmtId="37" fontId="4" fillId="34" borderId="37" xfId="58" applyNumberFormat="1" applyFont="1" applyFill="1" applyBorder="1" applyAlignment="1">
      <alignment horizontal="right"/>
      <protection/>
    </xf>
    <xf numFmtId="37" fontId="5" fillId="36" borderId="15" xfId="58" applyNumberFormat="1" applyFont="1" applyFill="1" applyBorder="1">
      <alignment/>
      <protection/>
    </xf>
    <xf numFmtId="37" fontId="5" fillId="36" borderId="15" xfId="58" applyNumberFormat="1" applyFont="1" applyFill="1" applyBorder="1" applyAlignment="1">
      <alignment horizontal="right"/>
      <protection/>
    </xf>
    <xf numFmtId="37" fontId="4" fillId="36" borderId="27" xfId="58" applyNumberFormat="1" applyFont="1" applyFill="1" applyBorder="1" applyAlignment="1" quotePrefix="1">
      <alignment horizontal="left"/>
      <protection/>
    </xf>
    <xf numFmtId="37" fontId="6" fillId="36" borderId="10" xfId="58" applyNumberFormat="1" applyFont="1" applyFill="1" applyBorder="1" applyAlignment="1" quotePrefix="1">
      <alignment horizontal="left"/>
      <protection/>
    </xf>
    <xf numFmtId="3" fontId="10" fillId="34" borderId="22" xfId="0" applyNumberFormat="1" applyFont="1" applyFill="1" applyBorder="1" applyAlignment="1">
      <alignment horizontal="right"/>
    </xf>
    <xf numFmtId="3" fontId="5" fillId="34" borderId="22" xfId="0" applyNumberFormat="1" applyFont="1" applyFill="1" applyBorder="1" applyAlignment="1">
      <alignment/>
    </xf>
    <xf numFmtId="0" fontId="14" fillId="34" borderId="21" xfId="58" applyFont="1" applyFill="1" applyBorder="1">
      <alignment/>
      <protection/>
    </xf>
    <xf numFmtId="0" fontId="10" fillId="34" borderId="22" xfId="58" applyFont="1" applyFill="1" applyBorder="1" applyAlignment="1">
      <alignment horizontal="right"/>
      <protection/>
    </xf>
    <xf numFmtId="0" fontId="5" fillId="34" borderId="22" xfId="58" applyFont="1" applyFill="1" applyBorder="1" applyAlignment="1" quotePrefix="1">
      <alignment horizontal="right"/>
      <protection/>
    </xf>
    <xf numFmtId="3" fontId="5" fillId="34" borderId="24" xfId="0" applyNumberFormat="1" applyFont="1" applyFill="1" applyBorder="1" applyAlignment="1">
      <alignment horizontal="right"/>
    </xf>
    <xf numFmtId="1" fontId="5" fillId="34" borderId="23" xfId="0" applyNumberFormat="1" applyFont="1" applyFill="1" applyBorder="1" applyAlignment="1" quotePrefix="1">
      <alignment horizontal="right"/>
    </xf>
    <xf numFmtId="3" fontId="5" fillId="34" borderId="25" xfId="0" applyNumberFormat="1" applyFont="1" applyFill="1" applyBorder="1" applyAlignment="1">
      <alignment horizontal="right"/>
    </xf>
    <xf numFmtId="166" fontId="10" fillId="34" borderId="22" xfId="61" applyNumberFormat="1" applyFont="1" applyFill="1" applyBorder="1" applyAlignment="1">
      <alignment horizontal="right"/>
    </xf>
    <xf numFmtId="1" fontId="5" fillId="34" borderId="0" xfId="0" applyNumberFormat="1" applyFont="1" applyFill="1" applyBorder="1" applyAlignment="1" quotePrefix="1">
      <alignment horizontal="right"/>
    </xf>
    <xf numFmtId="3" fontId="5" fillId="34" borderId="15" xfId="0" applyNumberFormat="1" applyFont="1" applyFill="1" applyBorder="1" applyAlignment="1">
      <alignment horizontal="right"/>
    </xf>
    <xf numFmtId="3" fontId="6" fillId="34" borderId="11" xfId="0" applyNumberFormat="1" applyFont="1" applyFill="1" applyBorder="1" applyAlignment="1">
      <alignment/>
    </xf>
    <xf numFmtId="3" fontId="10" fillId="34" borderId="15" xfId="0" applyNumberFormat="1" applyFont="1" applyFill="1" applyBorder="1" applyAlignment="1">
      <alignment/>
    </xf>
    <xf numFmtId="3" fontId="10" fillId="34" borderId="0" xfId="57" applyNumberFormat="1" applyFont="1" applyFill="1" applyBorder="1" applyAlignment="1">
      <alignment horizontal="right"/>
      <protection/>
    </xf>
    <xf numFmtId="170" fontId="14" fillId="34" borderId="0" xfId="0" applyNumberFormat="1" applyFont="1" applyFill="1" applyBorder="1" applyAlignment="1">
      <alignment horizontal="right"/>
    </xf>
    <xf numFmtId="170" fontId="8" fillId="34" borderId="15" xfId="61" applyNumberFormat="1" applyFont="1" applyFill="1" applyBorder="1" applyAlignment="1">
      <alignment horizontal="right"/>
    </xf>
    <xf numFmtId="3" fontId="14" fillId="34" borderId="0" xfId="0" applyNumberFormat="1" applyFont="1" applyFill="1" applyAlignment="1">
      <alignment/>
    </xf>
    <xf numFmtId="3" fontId="10" fillId="34" borderId="13" xfId="57" applyNumberFormat="1" applyFont="1" applyFill="1" applyBorder="1" applyAlignment="1">
      <alignment horizontal="right"/>
      <protection/>
    </xf>
    <xf numFmtId="170" fontId="14" fillId="34" borderId="13" xfId="0" applyNumberFormat="1" applyFont="1" applyFill="1" applyBorder="1" applyAlignment="1">
      <alignment horizontal="right"/>
    </xf>
    <xf numFmtId="3" fontId="5" fillId="34" borderId="12" xfId="0" applyNumberFormat="1" applyFont="1" applyFill="1" applyBorder="1" applyAlignment="1">
      <alignment/>
    </xf>
    <xf numFmtId="3" fontId="10" fillId="34" borderId="13" xfId="0" applyNumberFormat="1" applyFont="1" applyFill="1" applyBorder="1" applyAlignment="1">
      <alignment horizontal="right"/>
    </xf>
    <xf numFmtId="170" fontId="7" fillId="34" borderId="15" xfId="61" applyNumberFormat="1" applyFont="1" applyFill="1" applyBorder="1" applyAlignment="1">
      <alignment horizontal="right"/>
    </xf>
    <xf numFmtId="0" fontId="5" fillId="34" borderId="11" xfId="58" applyFont="1" applyFill="1" applyBorder="1">
      <alignment/>
      <protection/>
    </xf>
    <xf numFmtId="0" fontId="13" fillId="34" borderId="0" xfId="58" applyFont="1" applyFill="1" applyBorder="1" applyAlignment="1">
      <alignment horizontal="right"/>
      <protection/>
    </xf>
    <xf numFmtId="3" fontId="5" fillId="34" borderId="11" xfId="57" applyNumberFormat="1" applyFont="1" applyFill="1" applyBorder="1">
      <alignment/>
      <protection/>
    </xf>
    <xf numFmtId="3" fontId="6" fillId="34" borderId="21" xfId="0" applyNumberFormat="1" applyFont="1" applyFill="1" applyBorder="1" applyAlignment="1">
      <alignment/>
    </xf>
    <xf numFmtId="170" fontId="6" fillId="34" borderId="22" xfId="0" applyNumberFormat="1" applyFont="1" applyFill="1" applyBorder="1" applyAlignment="1">
      <alignment horizontal="right"/>
    </xf>
    <xf numFmtId="170" fontId="7" fillId="34" borderId="24" xfId="61" applyNumberFormat="1" applyFont="1" applyFill="1" applyBorder="1" applyAlignment="1">
      <alignment horizontal="right"/>
    </xf>
    <xf numFmtId="170" fontId="5" fillId="34" borderId="0" xfId="0" applyNumberFormat="1" applyFont="1" applyFill="1" applyBorder="1" applyAlignment="1">
      <alignment/>
    </xf>
    <xf numFmtId="3" fontId="5" fillId="34" borderId="21" xfId="0" applyNumberFormat="1" applyFont="1" applyFill="1" applyBorder="1" applyAlignment="1">
      <alignment/>
    </xf>
    <xf numFmtId="170" fontId="5" fillId="34" borderId="22" xfId="0" applyNumberFormat="1" applyFont="1" applyFill="1" applyBorder="1" applyAlignment="1">
      <alignment/>
    </xf>
    <xf numFmtId="170" fontId="8" fillId="34" borderId="24" xfId="61" applyNumberFormat="1" applyFont="1" applyFill="1" applyBorder="1" applyAlignment="1">
      <alignment horizontal="right"/>
    </xf>
    <xf numFmtId="170" fontId="5" fillId="34" borderId="22" xfId="0" applyNumberFormat="1" applyFont="1" applyFill="1" applyBorder="1" applyAlignment="1">
      <alignment horizontal="right"/>
    </xf>
    <xf numFmtId="3" fontId="5" fillId="34" borderId="26" xfId="0" applyNumberFormat="1" applyFont="1" applyFill="1" applyBorder="1" applyAlignment="1">
      <alignment/>
    </xf>
    <xf numFmtId="3" fontId="5" fillId="34" borderId="27" xfId="0" applyNumberFormat="1" applyFont="1" applyFill="1" applyBorder="1" applyAlignment="1">
      <alignment horizontal="left" indent="2"/>
    </xf>
    <xf numFmtId="3" fontId="10" fillId="34" borderId="10" xfId="0" applyNumberFormat="1" applyFont="1" applyFill="1" applyBorder="1" applyAlignment="1">
      <alignment horizontal="right"/>
    </xf>
    <xf numFmtId="170" fontId="8" fillId="34" borderId="28" xfId="61" applyNumberFormat="1" applyFont="1" applyFill="1" applyBorder="1" applyAlignment="1">
      <alignment horizontal="right"/>
    </xf>
    <xf numFmtId="170" fontId="5" fillId="34" borderId="10" xfId="0" applyNumberFormat="1" applyFont="1" applyFill="1" applyBorder="1" applyAlignment="1">
      <alignment horizontal="right"/>
    </xf>
    <xf numFmtId="166" fontId="10" fillId="34" borderId="15" xfId="0" applyNumberFormat="1" applyFont="1" applyFill="1" applyBorder="1" applyAlignment="1">
      <alignment/>
    </xf>
    <xf numFmtId="170" fontId="6" fillId="34" borderId="0" xfId="0" applyNumberFormat="1" applyFont="1" applyFill="1" applyBorder="1" applyAlignment="1">
      <alignment/>
    </xf>
    <xf numFmtId="0" fontId="6" fillId="34" borderId="0" xfId="58" applyFont="1" applyFill="1">
      <alignment/>
      <protection/>
    </xf>
    <xf numFmtId="0" fontId="6" fillId="34" borderId="0" xfId="58" applyFont="1" applyFill="1" applyAlignment="1">
      <alignment horizontal="center"/>
      <protection/>
    </xf>
    <xf numFmtId="3" fontId="6" fillId="34" borderId="12" xfId="0" applyNumberFormat="1" applyFont="1" applyFill="1" applyBorder="1" applyAlignment="1">
      <alignment/>
    </xf>
    <xf numFmtId="3" fontId="13" fillId="34" borderId="13" xfId="0" applyNumberFormat="1" applyFont="1" applyFill="1" applyBorder="1" applyAlignment="1">
      <alignment horizontal="right"/>
    </xf>
    <xf numFmtId="170" fontId="6" fillId="34" borderId="13" xfId="0" applyNumberFormat="1" applyFont="1" applyFill="1" applyBorder="1" applyAlignment="1">
      <alignment horizontal="right"/>
    </xf>
    <xf numFmtId="170" fontId="7" fillId="34" borderId="22" xfId="61" applyNumberFormat="1" applyFont="1" applyFill="1" applyBorder="1" applyAlignment="1">
      <alignment horizontal="right"/>
    </xf>
    <xf numFmtId="170" fontId="8" fillId="34" borderId="22" xfId="61" applyNumberFormat="1" applyFont="1" applyFill="1" applyBorder="1" applyAlignment="1">
      <alignment horizontal="right"/>
    </xf>
    <xf numFmtId="0" fontId="10" fillId="34" borderId="0" xfId="58" applyFont="1" applyFill="1" applyBorder="1" applyAlignment="1">
      <alignment horizontal="right"/>
      <protection/>
    </xf>
    <xf numFmtId="22" fontId="6" fillId="34" borderId="0" xfId="58" applyNumberFormat="1" applyFont="1" applyFill="1" applyBorder="1" applyAlignment="1">
      <alignment horizontal="right"/>
      <protection/>
    </xf>
    <xf numFmtId="0" fontId="4" fillId="34" borderId="0" xfId="58" applyFont="1" applyFill="1" applyBorder="1">
      <alignment/>
      <protection/>
    </xf>
    <xf numFmtId="0" fontId="5" fillId="34" borderId="21" xfId="58" applyFont="1" applyFill="1" applyBorder="1">
      <alignment/>
      <protection/>
    </xf>
    <xf numFmtId="3" fontId="10" fillId="34" borderId="22" xfId="0" applyNumberFormat="1" applyFont="1" applyFill="1" applyBorder="1" applyAlignment="1">
      <alignment horizontal="right" vertical="center"/>
    </xf>
    <xf numFmtId="1" fontId="5" fillId="34" borderId="22" xfId="0" applyNumberFormat="1" applyFont="1" applyFill="1" applyBorder="1" applyAlignment="1">
      <alignment horizontal="right" wrapText="1"/>
    </xf>
    <xf numFmtId="1" fontId="5" fillId="34" borderId="24" xfId="0" applyNumberFormat="1" applyFont="1" applyFill="1" applyBorder="1" applyAlignment="1" quotePrefix="1">
      <alignment horizontal="right" wrapText="1"/>
    </xf>
    <xf numFmtId="1" fontId="5" fillId="34" borderId="0" xfId="0" applyNumberFormat="1" applyFont="1" applyFill="1" applyBorder="1" applyAlignment="1">
      <alignment horizontal="right"/>
    </xf>
    <xf numFmtId="0" fontId="5" fillId="34" borderId="15" xfId="58" applyFont="1" applyFill="1" applyBorder="1" applyAlignment="1">
      <alignment horizontal="right"/>
      <protection/>
    </xf>
    <xf numFmtId="3" fontId="6" fillId="34" borderId="41" xfId="57" applyNumberFormat="1" applyFont="1" applyFill="1" applyBorder="1">
      <alignment/>
      <protection/>
    </xf>
    <xf numFmtId="166" fontId="13" fillId="34" borderId="23" xfId="61" applyNumberFormat="1" applyFont="1" applyFill="1" applyBorder="1" applyAlignment="1">
      <alignment horizontal="right"/>
    </xf>
    <xf numFmtId="170" fontId="6" fillId="34" borderId="23" xfId="0" applyNumberFormat="1" applyFont="1" applyFill="1" applyBorder="1" applyAlignment="1">
      <alignment horizontal="right"/>
    </xf>
    <xf numFmtId="170" fontId="7" fillId="34" borderId="25" xfId="61" applyNumberFormat="1" applyFont="1" applyFill="1" applyBorder="1" applyAlignment="1">
      <alignment horizontal="right"/>
    </xf>
    <xf numFmtId="0" fontId="12" fillId="34" borderId="0" xfId="58" applyFont="1" applyFill="1" applyBorder="1">
      <alignment/>
      <protection/>
    </xf>
    <xf numFmtId="166" fontId="10" fillId="34" borderId="0" xfId="61" applyNumberFormat="1" applyFont="1" applyFill="1" applyBorder="1" applyAlignment="1">
      <alignment horizontal="right"/>
    </xf>
    <xf numFmtId="3" fontId="5" fillId="34" borderId="31" xfId="0" applyNumberFormat="1" applyFont="1" applyFill="1" applyBorder="1" applyAlignment="1">
      <alignment/>
    </xf>
    <xf numFmtId="166" fontId="10" fillId="34" borderId="14" xfId="61" applyNumberFormat="1" applyFont="1" applyFill="1" applyBorder="1" applyAlignment="1">
      <alignment horizontal="right"/>
    </xf>
    <xf numFmtId="170" fontId="8" fillId="34" borderId="16" xfId="61" applyNumberFormat="1" applyFont="1" applyFill="1" applyBorder="1" applyAlignment="1">
      <alignment horizontal="right"/>
    </xf>
    <xf numFmtId="3" fontId="10" fillId="34" borderId="0" xfId="0" applyNumberFormat="1" applyFont="1" applyFill="1" applyAlignment="1">
      <alignment horizontal="right"/>
    </xf>
    <xf numFmtId="3" fontId="5" fillId="34" borderId="22" xfId="0" applyNumberFormat="1" applyFont="1" applyFill="1" applyBorder="1" applyAlignment="1">
      <alignment horizontal="right"/>
    </xf>
    <xf numFmtId="3" fontId="10" fillId="34" borderId="0" xfId="0" applyNumberFormat="1" applyFont="1" applyFill="1" applyBorder="1" applyAlignment="1">
      <alignment/>
    </xf>
    <xf numFmtId="170" fontId="8" fillId="34" borderId="0" xfId="61" applyNumberFormat="1" applyFont="1" applyFill="1" applyBorder="1" applyAlignment="1">
      <alignment horizontal="right"/>
    </xf>
    <xf numFmtId="170" fontId="7" fillId="34" borderId="0" xfId="61" applyNumberFormat="1" applyFont="1" applyFill="1" applyBorder="1" applyAlignment="1">
      <alignment horizontal="right"/>
    </xf>
    <xf numFmtId="170" fontId="8" fillId="34" borderId="10" xfId="61" applyNumberFormat="1" applyFont="1" applyFill="1" applyBorder="1" applyAlignment="1">
      <alignment horizontal="right"/>
    </xf>
    <xf numFmtId="3" fontId="3" fillId="36" borderId="21" xfId="0" applyNumberFormat="1" applyFont="1" applyFill="1" applyBorder="1" applyAlignment="1">
      <alignment/>
    </xf>
    <xf numFmtId="3" fontId="10" fillId="36" borderId="22" xfId="0" applyNumberFormat="1" applyFont="1" applyFill="1" applyBorder="1" applyAlignment="1">
      <alignment horizontal="right"/>
    </xf>
    <xf numFmtId="0" fontId="3" fillId="36" borderId="22" xfId="58" applyFont="1" applyFill="1" applyBorder="1" applyAlignment="1">
      <alignment horizontal="center"/>
      <protection/>
    </xf>
    <xf numFmtId="3" fontId="5" fillId="36" borderId="22" xfId="0" applyNumberFormat="1" applyFont="1" applyFill="1" applyBorder="1" applyAlignment="1">
      <alignment/>
    </xf>
    <xf numFmtId="3" fontId="5" fillId="36" borderId="31" xfId="0" applyNumberFormat="1" applyFont="1" applyFill="1" applyBorder="1" applyAlignment="1">
      <alignment/>
    </xf>
    <xf numFmtId="3" fontId="10" fillId="36" borderId="14" xfId="0" applyNumberFormat="1" applyFont="1" applyFill="1" applyBorder="1" applyAlignment="1">
      <alignment horizontal="right"/>
    </xf>
    <xf numFmtId="3" fontId="5" fillId="36" borderId="14" xfId="0" applyNumberFormat="1" applyFont="1" applyFill="1" applyBorder="1" applyAlignment="1">
      <alignment/>
    </xf>
    <xf numFmtId="3" fontId="4" fillId="36" borderId="14" xfId="0" applyNumberFormat="1" applyFont="1" applyFill="1" applyBorder="1" applyAlignment="1">
      <alignment horizontal="right"/>
    </xf>
    <xf numFmtId="3" fontId="4" fillId="36" borderId="16" xfId="0" applyNumberFormat="1" applyFont="1" applyFill="1" applyBorder="1" applyAlignment="1">
      <alignment horizontal="right"/>
    </xf>
    <xf numFmtId="3" fontId="5" fillId="33" borderId="0" xfId="0" applyNumberFormat="1" applyFont="1" applyFill="1" applyBorder="1" applyAlignment="1">
      <alignment/>
    </xf>
    <xf numFmtId="170" fontId="14" fillId="33" borderId="0" xfId="0" applyNumberFormat="1" applyFont="1" applyFill="1" applyBorder="1" applyAlignment="1">
      <alignment horizontal="right"/>
    </xf>
    <xf numFmtId="170" fontId="5" fillId="33" borderId="18" xfId="0" applyNumberFormat="1" applyFont="1" applyFill="1" applyBorder="1" applyAlignment="1">
      <alignment horizontal="right"/>
    </xf>
    <xf numFmtId="170" fontId="14" fillId="33" borderId="13" xfId="0" applyNumberFormat="1" applyFont="1" applyFill="1" applyBorder="1" applyAlignment="1">
      <alignment horizontal="right"/>
    </xf>
    <xf numFmtId="170" fontId="6" fillId="33" borderId="18" xfId="0" applyNumberFormat="1" applyFont="1" applyFill="1" applyBorder="1" applyAlignment="1">
      <alignment horizontal="right"/>
    </xf>
    <xf numFmtId="166" fontId="5" fillId="33" borderId="0" xfId="0" applyNumberFormat="1" applyFont="1" applyFill="1" applyBorder="1" applyAlignment="1">
      <alignment/>
    </xf>
    <xf numFmtId="170" fontId="6" fillId="33" borderId="13" xfId="0" applyNumberFormat="1" applyFont="1" applyFill="1" applyBorder="1" applyAlignment="1">
      <alignment horizontal="right"/>
    </xf>
    <xf numFmtId="170" fontId="6" fillId="33" borderId="0" xfId="0" applyNumberFormat="1" applyFont="1" applyFill="1" applyBorder="1" applyAlignment="1">
      <alignment/>
    </xf>
    <xf numFmtId="1" fontId="5" fillId="33" borderId="22" xfId="0" applyNumberFormat="1" applyFont="1" applyFill="1" applyBorder="1" applyAlignment="1">
      <alignment horizontal="right" wrapText="1"/>
    </xf>
    <xf numFmtId="1" fontId="5" fillId="33" borderId="0" xfId="0" applyNumberFormat="1" applyFont="1" applyFill="1" applyBorder="1" applyAlignment="1">
      <alignment horizontal="right"/>
    </xf>
    <xf numFmtId="3" fontId="6" fillId="34" borderId="42" xfId="0" applyNumberFormat="1" applyFont="1" applyFill="1" applyBorder="1" applyAlignment="1">
      <alignment/>
    </xf>
    <xf numFmtId="3" fontId="13" fillId="34" borderId="43" xfId="0" applyNumberFormat="1" applyFont="1" applyFill="1" applyBorder="1" applyAlignment="1">
      <alignment horizontal="right"/>
    </xf>
    <xf numFmtId="170" fontId="6" fillId="34" borderId="43" xfId="0" applyNumberFormat="1" applyFont="1" applyFill="1" applyBorder="1" applyAlignment="1">
      <alignment horizontal="right"/>
    </xf>
    <xf numFmtId="170" fontId="6" fillId="34" borderId="42" xfId="0" applyNumberFormat="1" applyFont="1" applyFill="1" applyBorder="1" applyAlignment="1">
      <alignment horizontal="right"/>
    </xf>
    <xf numFmtId="3" fontId="6" fillId="34" borderId="17" xfId="57" applyNumberFormat="1" applyFont="1" applyFill="1" applyBorder="1" applyAlignment="1">
      <alignment horizontal="left"/>
      <protection/>
    </xf>
    <xf numFmtId="3" fontId="6" fillId="34" borderId="18" xfId="57" applyNumberFormat="1" applyFont="1" applyFill="1" applyBorder="1" applyAlignment="1">
      <alignment horizontal="left"/>
      <protection/>
    </xf>
    <xf numFmtId="3" fontId="5" fillId="34" borderId="44" xfId="0" applyNumberFormat="1" applyFont="1" applyFill="1" applyBorder="1" applyAlignment="1">
      <alignment/>
    </xf>
    <xf numFmtId="170" fontId="7" fillId="34" borderId="28" xfId="61" applyNumberFormat="1" applyFont="1" applyFill="1" applyBorder="1" applyAlignment="1">
      <alignment horizontal="right"/>
    </xf>
    <xf numFmtId="166" fontId="6" fillId="34" borderId="0" xfId="0" applyNumberFormat="1" applyFont="1" applyFill="1" applyBorder="1" applyAlignment="1">
      <alignment/>
    </xf>
    <xf numFmtId="166" fontId="6" fillId="34" borderId="0" xfId="0" applyNumberFormat="1" applyFont="1" applyFill="1" applyBorder="1" applyAlignment="1">
      <alignment horizontal="right"/>
    </xf>
    <xf numFmtId="166" fontId="13" fillId="34" borderId="15" xfId="0" applyNumberFormat="1" applyFont="1" applyFill="1" applyBorder="1" applyAlignment="1">
      <alignment/>
    </xf>
    <xf numFmtId="170" fontId="6" fillId="34" borderId="45" xfId="0" applyNumberFormat="1" applyFont="1" applyFill="1" applyBorder="1" applyAlignment="1">
      <alignment horizontal="right"/>
    </xf>
    <xf numFmtId="170" fontId="7" fillId="34" borderId="16" xfId="61" applyNumberFormat="1" applyFont="1" applyFill="1" applyBorder="1" applyAlignment="1">
      <alignment horizontal="right"/>
    </xf>
    <xf numFmtId="170" fontId="6" fillId="34" borderId="46" xfId="0" applyNumberFormat="1" applyFont="1" applyFill="1" applyBorder="1" applyAlignment="1">
      <alignment horizontal="right"/>
    </xf>
    <xf numFmtId="3" fontId="6" fillId="34" borderId="46" xfId="57" applyNumberFormat="1" applyFont="1" applyFill="1" applyBorder="1" applyAlignment="1">
      <alignment horizontal="left"/>
      <protection/>
    </xf>
    <xf numFmtId="3" fontId="6" fillId="34" borderId="45" xfId="57" applyNumberFormat="1" applyFont="1" applyFill="1" applyBorder="1" applyAlignment="1">
      <alignment horizontal="left"/>
      <protection/>
    </xf>
    <xf numFmtId="3" fontId="5" fillId="34" borderId="23" xfId="0" applyNumberFormat="1" applyFont="1" applyFill="1" applyBorder="1" applyAlignment="1">
      <alignment horizontal="right"/>
    </xf>
    <xf numFmtId="170" fontId="7" fillId="34" borderId="10" xfId="61" applyNumberFormat="1" applyFont="1" applyFill="1" applyBorder="1" applyAlignment="1">
      <alignment horizontal="right"/>
    </xf>
    <xf numFmtId="166" fontId="13" fillId="34" borderId="0" xfId="0" applyNumberFormat="1" applyFont="1" applyFill="1" applyBorder="1" applyAlignment="1">
      <alignment/>
    </xf>
    <xf numFmtId="170" fontId="7" fillId="34" borderId="14" xfId="61" applyNumberFormat="1" applyFont="1" applyFill="1" applyBorder="1" applyAlignment="1">
      <alignment horizontal="right"/>
    </xf>
    <xf numFmtId="0" fontId="6" fillId="36" borderId="22" xfId="58" applyNumberFormat="1" applyFont="1" applyFill="1" applyBorder="1" applyAlignment="1">
      <alignment horizontal="right"/>
      <protection/>
    </xf>
    <xf numFmtId="3" fontId="4" fillId="36" borderId="31" xfId="0" applyNumberFormat="1" applyFont="1" applyFill="1" applyBorder="1" applyAlignment="1">
      <alignment/>
    </xf>
    <xf numFmtId="3" fontId="5" fillId="36" borderId="16" xfId="0" applyNumberFormat="1" applyFont="1" applyFill="1" applyBorder="1" applyAlignment="1">
      <alignment/>
    </xf>
    <xf numFmtId="170" fontId="6" fillId="33" borderId="43" xfId="0" applyNumberFormat="1" applyFont="1" applyFill="1" applyBorder="1" applyAlignment="1">
      <alignment horizontal="right"/>
    </xf>
    <xf numFmtId="166" fontId="6" fillId="33" borderId="0" xfId="0" applyNumberFormat="1" applyFont="1" applyFill="1" applyBorder="1" applyAlignment="1">
      <alignment/>
    </xf>
    <xf numFmtId="170" fontId="6" fillId="33" borderId="45" xfId="0" applyNumberFormat="1" applyFont="1" applyFill="1" applyBorder="1" applyAlignment="1">
      <alignment horizontal="right"/>
    </xf>
    <xf numFmtId="3" fontId="13" fillId="34" borderId="0" xfId="0" applyNumberFormat="1" applyFont="1" applyFill="1" applyBorder="1" applyAlignment="1">
      <alignment/>
    </xf>
    <xf numFmtId="3" fontId="13" fillId="34" borderId="15" xfId="0" applyNumberFormat="1" applyFont="1" applyFill="1" applyBorder="1" applyAlignment="1">
      <alignment/>
    </xf>
    <xf numFmtId="3" fontId="5" fillId="34" borderId="0" xfId="57" applyNumberFormat="1" applyFont="1" applyFill="1" applyBorder="1" applyAlignment="1">
      <alignment horizontal="left"/>
      <protection/>
    </xf>
    <xf numFmtId="3" fontId="5" fillId="34" borderId="12" xfId="57" applyNumberFormat="1" applyFont="1" applyFill="1" applyBorder="1">
      <alignment/>
      <protection/>
    </xf>
    <xf numFmtId="3" fontId="6" fillId="34" borderId="0" xfId="0" applyNumberFormat="1" applyFont="1" applyFill="1" applyBorder="1" applyAlignment="1">
      <alignment horizontal="right"/>
    </xf>
    <xf numFmtId="3" fontId="6" fillId="36" borderId="24" xfId="0" applyNumberFormat="1" applyFont="1" applyFill="1" applyBorder="1" applyAlignment="1">
      <alignment horizontal="right"/>
    </xf>
    <xf numFmtId="0" fontId="5" fillId="36" borderId="16" xfId="58" applyFont="1" applyFill="1" applyBorder="1" applyAlignment="1">
      <alignment horizontal="right"/>
      <protection/>
    </xf>
    <xf numFmtId="3" fontId="6" fillId="33" borderId="0" xfId="0" applyNumberFormat="1" applyFont="1" applyFill="1" applyBorder="1" applyAlignment="1">
      <alignment/>
    </xf>
    <xf numFmtId="1" fontId="4" fillId="37" borderId="21" xfId="58" applyNumberFormat="1" applyFont="1" applyFill="1" applyBorder="1" applyAlignment="1">
      <alignment horizontal="right"/>
      <protection/>
    </xf>
    <xf numFmtId="1" fontId="4" fillId="37" borderId="24" xfId="0" applyNumberFormat="1" applyFont="1" applyFill="1" applyBorder="1" applyAlignment="1">
      <alignment horizontal="right"/>
    </xf>
    <xf numFmtId="0" fontId="4" fillId="37" borderId="21" xfId="58" applyFont="1" applyFill="1" applyBorder="1" applyAlignment="1" quotePrefix="1">
      <alignment horizontal="right"/>
      <protection/>
    </xf>
    <xf numFmtId="0" fontId="4" fillId="37" borderId="24" xfId="58" applyFont="1" applyFill="1" applyBorder="1" applyAlignment="1" quotePrefix="1">
      <alignment horizontal="right"/>
      <protection/>
    </xf>
    <xf numFmtId="3" fontId="4" fillId="37" borderId="11" xfId="0" applyNumberFormat="1" applyFont="1" applyFill="1" applyBorder="1" applyAlignment="1">
      <alignment vertical="top"/>
    </xf>
    <xf numFmtId="3" fontId="4" fillId="37" borderId="15" xfId="0" applyNumberFormat="1" applyFont="1" applyFill="1" applyBorder="1" applyAlignment="1">
      <alignment horizontal="right" vertical="top"/>
    </xf>
    <xf numFmtId="170" fontId="4" fillId="37" borderId="11" xfId="0" applyNumberFormat="1" applyFont="1" applyFill="1" applyBorder="1" applyAlignment="1">
      <alignment horizontal="right"/>
    </xf>
    <xf numFmtId="170" fontId="4" fillId="37" borderId="15" xfId="0" applyNumberFormat="1" applyFont="1" applyFill="1" applyBorder="1" applyAlignment="1">
      <alignment horizontal="right"/>
    </xf>
    <xf numFmtId="170" fontId="16" fillId="37" borderId="11" xfId="0" applyNumberFormat="1" applyFont="1" applyFill="1" applyBorder="1" applyAlignment="1">
      <alignment horizontal="right"/>
    </xf>
    <xf numFmtId="170" fontId="16" fillId="37" borderId="15" xfId="0" applyNumberFormat="1" applyFont="1" applyFill="1" applyBorder="1" applyAlignment="1">
      <alignment horizontal="right"/>
    </xf>
    <xf numFmtId="170" fontId="16" fillId="37" borderId="12" xfId="0" applyNumberFormat="1" applyFont="1" applyFill="1" applyBorder="1" applyAlignment="1">
      <alignment horizontal="right"/>
    </xf>
    <xf numFmtId="170" fontId="16" fillId="37" borderId="20" xfId="0" applyNumberFormat="1" applyFont="1" applyFill="1" applyBorder="1" applyAlignment="1">
      <alignment horizontal="right"/>
    </xf>
    <xf numFmtId="170" fontId="12" fillId="37" borderId="17" xfId="0" applyNumberFormat="1" applyFont="1" applyFill="1" applyBorder="1" applyAlignment="1">
      <alignment horizontal="right"/>
    </xf>
    <xf numFmtId="170" fontId="12" fillId="37" borderId="19" xfId="0" applyNumberFormat="1" applyFont="1" applyFill="1" applyBorder="1" applyAlignment="1">
      <alignment horizontal="right"/>
    </xf>
    <xf numFmtId="170" fontId="4" fillId="37" borderId="12" xfId="0" applyNumberFormat="1" applyFont="1" applyFill="1" applyBorder="1" applyAlignment="1">
      <alignment horizontal="right"/>
    </xf>
    <xf numFmtId="170" fontId="4" fillId="37" borderId="20" xfId="0" applyNumberFormat="1" applyFont="1" applyFill="1" applyBorder="1" applyAlignment="1">
      <alignment horizontal="right"/>
    </xf>
    <xf numFmtId="170" fontId="12" fillId="37" borderId="11" xfId="0" applyNumberFormat="1" applyFont="1" applyFill="1" applyBorder="1" applyAlignment="1">
      <alignment horizontal="right"/>
    </xf>
    <xf numFmtId="170" fontId="12" fillId="37" borderId="15" xfId="0" applyNumberFormat="1" applyFont="1" applyFill="1" applyBorder="1" applyAlignment="1">
      <alignment horizontal="right"/>
    </xf>
    <xf numFmtId="170" fontId="12" fillId="37" borderId="21" xfId="0" applyNumberFormat="1" applyFont="1" applyFill="1" applyBorder="1" applyAlignment="1">
      <alignment horizontal="right"/>
    </xf>
    <xf numFmtId="170" fontId="12" fillId="37" borderId="24" xfId="0" applyNumberFormat="1" applyFont="1" applyFill="1" applyBorder="1" applyAlignment="1">
      <alignment horizontal="right"/>
    </xf>
    <xf numFmtId="170" fontId="4" fillId="37" borderId="11" xfId="0" applyNumberFormat="1" applyFont="1" applyFill="1" applyBorder="1" applyAlignment="1">
      <alignment/>
    </xf>
    <xf numFmtId="170" fontId="4" fillId="37" borderId="15" xfId="0" applyNumberFormat="1" applyFont="1" applyFill="1" applyBorder="1" applyAlignment="1">
      <alignment/>
    </xf>
    <xf numFmtId="170" fontId="4" fillId="37" borderId="21" xfId="0" applyNumberFormat="1" applyFont="1" applyFill="1" applyBorder="1" applyAlignment="1">
      <alignment/>
    </xf>
    <xf numFmtId="170" fontId="4" fillId="37" borderId="24" xfId="0" applyNumberFormat="1" applyFont="1" applyFill="1" applyBorder="1" applyAlignment="1">
      <alignment/>
    </xf>
    <xf numFmtId="170" fontId="4" fillId="37" borderId="44" xfId="0" applyNumberFormat="1" applyFont="1" applyFill="1" applyBorder="1" applyAlignment="1">
      <alignment horizontal="right"/>
    </xf>
    <xf numFmtId="170" fontId="4" fillId="37" borderId="28" xfId="0" applyNumberFormat="1" applyFont="1" applyFill="1" applyBorder="1" applyAlignment="1">
      <alignment horizontal="right"/>
    </xf>
    <xf numFmtId="166" fontId="4" fillId="37" borderId="11" xfId="0" applyNumberFormat="1" applyFont="1" applyFill="1" applyBorder="1" applyAlignment="1">
      <alignment/>
    </xf>
    <xf numFmtId="166" fontId="4" fillId="37" borderId="15" xfId="0" applyNumberFormat="1" applyFont="1" applyFill="1" applyBorder="1" applyAlignment="1">
      <alignment/>
    </xf>
    <xf numFmtId="170" fontId="12" fillId="37" borderId="11" xfId="0" applyNumberFormat="1" applyFont="1" applyFill="1" applyBorder="1" applyAlignment="1">
      <alignment/>
    </xf>
    <xf numFmtId="170" fontId="12" fillId="37" borderId="15" xfId="0" applyNumberFormat="1" applyFont="1" applyFill="1" applyBorder="1" applyAlignment="1">
      <alignment/>
    </xf>
    <xf numFmtId="170" fontId="12" fillId="37" borderId="12" xfId="0" applyNumberFormat="1" applyFont="1" applyFill="1" applyBorder="1" applyAlignment="1">
      <alignment horizontal="right"/>
    </xf>
    <xf numFmtId="170" fontId="12" fillId="37" borderId="20" xfId="0" applyNumberFormat="1" applyFont="1" applyFill="1" applyBorder="1" applyAlignment="1">
      <alignment horizontal="right"/>
    </xf>
    <xf numFmtId="170" fontId="12" fillId="37" borderId="31" xfId="0" applyNumberFormat="1" applyFont="1" applyFill="1" applyBorder="1" applyAlignment="1">
      <alignment horizontal="right"/>
    </xf>
    <xf numFmtId="170" fontId="12" fillId="37" borderId="16" xfId="0" applyNumberFormat="1" applyFont="1" applyFill="1" applyBorder="1" applyAlignment="1">
      <alignment horizontal="right"/>
    </xf>
    <xf numFmtId="170" fontId="4" fillId="37" borderId="21" xfId="0" applyNumberFormat="1" applyFont="1" applyFill="1" applyBorder="1" applyAlignment="1">
      <alignment horizontal="right"/>
    </xf>
    <xf numFmtId="170" fontId="4" fillId="37" borderId="24" xfId="0" applyNumberFormat="1" applyFont="1" applyFill="1" applyBorder="1" applyAlignment="1">
      <alignment horizontal="right"/>
    </xf>
    <xf numFmtId="0" fontId="12" fillId="37" borderId="11" xfId="58" applyFont="1" applyFill="1" applyBorder="1">
      <alignment/>
      <protection/>
    </xf>
    <xf numFmtId="0" fontId="12" fillId="37" borderId="15" xfId="58" applyFont="1" applyFill="1" applyBorder="1">
      <alignment/>
      <protection/>
    </xf>
    <xf numFmtId="170" fontId="12" fillId="37" borderId="29" xfId="0" applyNumberFormat="1" applyFont="1" applyFill="1" applyBorder="1" applyAlignment="1">
      <alignment horizontal="right"/>
    </xf>
    <xf numFmtId="37" fontId="12" fillId="37" borderId="11" xfId="58" applyNumberFormat="1" applyFont="1" applyFill="1" applyBorder="1">
      <alignment/>
      <protection/>
    </xf>
    <xf numFmtId="37" fontId="4" fillId="37" borderId="0" xfId="58" applyNumberFormat="1" applyFont="1" applyFill="1" applyBorder="1">
      <alignment/>
      <protection/>
    </xf>
    <xf numFmtId="37" fontId="4" fillId="37" borderId="0" xfId="58" applyNumberFormat="1" applyFont="1" applyFill="1" applyBorder="1" applyAlignment="1">
      <alignment horizontal="right"/>
      <protection/>
    </xf>
    <xf numFmtId="37" fontId="4" fillId="37" borderId="15" xfId="58" applyNumberFormat="1" applyFont="1" applyFill="1" applyBorder="1">
      <alignment/>
      <protection/>
    </xf>
    <xf numFmtId="37" fontId="4" fillId="37" borderId="11" xfId="58" applyNumberFormat="1" applyFont="1" applyFill="1" applyBorder="1" applyAlignment="1">
      <alignment horizontal="right"/>
      <protection/>
    </xf>
    <xf numFmtId="37" fontId="4" fillId="37" borderId="15" xfId="58" applyNumberFormat="1" applyFont="1" applyFill="1" applyBorder="1" applyAlignment="1">
      <alignment horizontal="right"/>
      <protection/>
    </xf>
    <xf numFmtId="170" fontId="4" fillId="37" borderId="0" xfId="0" applyNumberFormat="1" applyFont="1" applyFill="1" applyBorder="1" applyAlignment="1">
      <alignment horizontal="right"/>
    </xf>
    <xf numFmtId="170" fontId="12" fillId="37" borderId="18" xfId="0" applyNumberFormat="1" applyFont="1" applyFill="1" applyBorder="1" applyAlignment="1">
      <alignment horizontal="right"/>
    </xf>
    <xf numFmtId="170" fontId="12" fillId="37" borderId="0" xfId="0" applyNumberFormat="1" applyFont="1" applyFill="1" applyBorder="1" applyAlignment="1">
      <alignment horizontal="right"/>
    </xf>
    <xf numFmtId="170" fontId="4" fillId="37" borderId="15" xfId="58" applyNumberFormat="1" applyFont="1" applyFill="1" applyBorder="1" applyAlignment="1">
      <alignment horizontal="right"/>
      <protection/>
    </xf>
    <xf numFmtId="170" fontId="4" fillId="37" borderId="13" xfId="0" applyNumberFormat="1" applyFont="1" applyFill="1" applyBorder="1" applyAlignment="1">
      <alignment horizontal="right"/>
    </xf>
    <xf numFmtId="170" fontId="4" fillId="37" borderId="20" xfId="58" applyNumberFormat="1" applyFont="1" applyFill="1" applyBorder="1" applyAlignment="1">
      <alignment horizontal="right"/>
      <protection/>
    </xf>
    <xf numFmtId="170" fontId="12" fillId="37" borderId="14" xfId="0" applyNumberFormat="1" applyFont="1" applyFill="1" applyBorder="1" applyAlignment="1">
      <alignment horizontal="right"/>
    </xf>
    <xf numFmtId="0" fontId="6" fillId="34" borderId="41" xfId="58" applyFont="1" applyFill="1" applyBorder="1" applyAlignment="1">
      <alignment horizontal="left"/>
      <protection/>
    </xf>
    <xf numFmtId="0" fontId="12" fillId="34" borderId="23" xfId="58" applyFont="1" applyFill="1" applyBorder="1" applyAlignment="1">
      <alignment horizontal="right"/>
      <protection/>
    </xf>
    <xf numFmtId="0" fontId="12" fillId="34" borderId="23" xfId="58" applyFont="1" applyFill="1" applyBorder="1" applyAlignment="1">
      <alignment horizontal="left"/>
      <protection/>
    </xf>
    <xf numFmtId="37" fontId="4" fillId="34" borderId="23" xfId="58" applyNumberFormat="1" applyFont="1" applyFill="1" applyBorder="1">
      <alignment/>
      <protection/>
    </xf>
    <xf numFmtId="22" fontId="12" fillId="34" borderId="23" xfId="58" applyNumberFormat="1" applyFont="1" applyFill="1" applyBorder="1" applyAlignment="1">
      <alignment horizontal="right"/>
      <protection/>
    </xf>
    <xf numFmtId="22" fontId="12" fillId="34" borderId="25" xfId="58" applyNumberFormat="1" applyFont="1" applyFill="1" applyBorder="1" applyAlignment="1">
      <alignment horizontal="right"/>
      <protection/>
    </xf>
    <xf numFmtId="1" fontId="4" fillId="37" borderId="21" xfId="0" applyNumberFormat="1" applyFont="1" applyFill="1" applyBorder="1" applyAlignment="1" quotePrefix="1">
      <alignment horizontal="right"/>
    </xf>
    <xf numFmtId="1" fontId="4" fillId="37" borderId="24" xfId="0" applyNumberFormat="1" applyFont="1" applyFill="1" applyBorder="1" applyAlignment="1" quotePrefix="1">
      <alignment horizontal="right"/>
    </xf>
    <xf numFmtId="3" fontId="4" fillId="37" borderId="11" xfId="0" applyNumberFormat="1" applyFont="1" applyFill="1" applyBorder="1" applyAlignment="1">
      <alignment/>
    </xf>
    <xf numFmtId="3" fontId="4" fillId="37" borderId="15" xfId="0" applyNumberFormat="1" applyFont="1" applyFill="1" applyBorder="1" applyAlignment="1">
      <alignment/>
    </xf>
    <xf numFmtId="170" fontId="12" fillId="37" borderId="42" xfId="0" applyNumberFormat="1" applyFont="1" applyFill="1" applyBorder="1" applyAlignment="1">
      <alignment horizontal="right"/>
    </xf>
    <xf numFmtId="170" fontId="12" fillId="37" borderId="47" xfId="0" applyNumberFormat="1" applyFont="1" applyFill="1" applyBorder="1" applyAlignment="1">
      <alignment horizontal="right"/>
    </xf>
    <xf numFmtId="170" fontId="16" fillId="37" borderId="44" xfId="0" applyNumberFormat="1" applyFont="1" applyFill="1" applyBorder="1" applyAlignment="1">
      <alignment horizontal="right"/>
    </xf>
    <xf numFmtId="170" fontId="16" fillId="37" borderId="28" xfId="0" applyNumberFormat="1" applyFont="1" applyFill="1" applyBorder="1" applyAlignment="1">
      <alignment horizontal="right"/>
    </xf>
    <xf numFmtId="170" fontId="12" fillId="37" borderId="44" xfId="0" applyNumberFormat="1" applyFont="1" applyFill="1" applyBorder="1" applyAlignment="1">
      <alignment horizontal="right"/>
    </xf>
    <xf numFmtId="170" fontId="12" fillId="37" borderId="28" xfId="0" applyNumberFormat="1" applyFont="1" applyFill="1" applyBorder="1" applyAlignment="1">
      <alignment horizontal="right"/>
    </xf>
    <xf numFmtId="166" fontId="12" fillId="37" borderId="11" xfId="0" applyNumberFormat="1" applyFont="1" applyFill="1" applyBorder="1" applyAlignment="1">
      <alignment horizontal="right"/>
    </xf>
    <xf numFmtId="166" fontId="12" fillId="37" borderId="15" xfId="0" applyNumberFormat="1" applyFont="1" applyFill="1" applyBorder="1" applyAlignment="1">
      <alignment horizontal="right"/>
    </xf>
    <xf numFmtId="170" fontId="12" fillId="37" borderId="46" xfId="0" applyNumberFormat="1" applyFont="1" applyFill="1" applyBorder="1" applyAlignment="1">
      <alignment horizontal="right"/>
    </xf>
    <xf numFmtId="170" fontId="12" fillId="37" borderId="48" xfId="0" applyNumberFormat="1" applyFont="1" applyFill="1" applyBorder="1" applyAlignment="1">
      <alignment horizontal="right"/>
    </xf>
    <xf numFmtId="3" fontId="12" fillId="37" borderId="11" xfId="0" applyNumberFormat="1" applyFont="1" applyFill="1" applyBorder="1" applyAlignment="1">
      <alignment/>
    </xf>
    <xf numFmtId="3" fontId="12" fillId="37" borderId="15" xfId="0" applyNumberFormat="1" applyFont="1" applyFill="1" applyBorder="1" applyAlignment="1">
      <alignment/>
    </xf>
    <xf numFmtId="3" fontId="10" fillId="34" borderId="0" xfId="0" applyNumberFormat="1" applyFont="1" applyFill="1" applyBorder="1" applyAlignment="1">
      <alignment horizontal="right" vertical="top"/>
    </xf>
    <xf numFmtId="3" fontId="6" fillId="34" borderId="11" xfId="57" applyNumberFormat="1" applyFont="1" applyFill="1" applyBorder="1" applyAlignment="1">
      <alignment horizontal="left"/>
      <protection/>
    </xf>
    <xf numFmtId="3" fontId="6" fillId="34" borderId="0" xfId="57" applyNumberFormat="1" applyFont="1" applyFill="1" applyBorder="1" applyAlignment="1">
      <alignment horizontal="left"/>
      <protection/>
    </xf>
    <xf numFmtId="3" fontId="6" fillId="34" borderId="22" xfId="0" applyNumberFormat="1" applyFont="1" applyFill="1" applyBorder="1" applyAlignment="1">
      <alignment/>
    </xf>
    <xf numFmtId="3" fontId="10" fillId="34" borderId="0" xfId="0" applyNumberFormat="1" applyFont="1" applyFill="1" applyBorder="1" applyAlignment="1">
      <alignment horizontal="right" vertical="center"/>
    </xf>
    <xf numFmtId="1" fontId="5" fillId="34" borderId="0" xfId="0" applyNumberFormat="1" applyFont="1" applyFill="1" applyBorder="1" applyAlignment="1">
      <alignment horizontal="right" wrapText="1"/>
    </xf>
    <xf numFmtId="1" fontId="5" fillId="34" borderId="15" xfId="0" applyNumberFormat="1" applyFont="1" applyFill="1" applyBorder="1" applyAlignment="1" quotePrefix="1">
      <alignment horizontal="right" wrapText="1"/>
    </xf>
    <xf numFmtId="0" fontId="5" fillId="34" borderId="31" xfId="58" applyFont="1" applyFill="1" applyBorder="1">
      <alignment/>
      <protection/>
    </xf>
    <xf numFmtId="1" fontId="5" fillId="33" borderId="0" xfId="0" applyNumberFormat="1" applyFont="1" applyFill="1" applyBorder="1" applyAlignment="1">
      <alignment horizontal="right" wrapText="1"/>
    </xf>
    <xf numFmtId="1" fontId="4" fillId="37" borderId="11" xfId="0" applyNumberFormat="1" applyFont="1" applyFill="1" applyBorder="1" applyAlignment="1" quotePrefix="1">
      <alignment horizontal="right"/>
    </xf>
    <xf numFmtId="1" fontId="4" fillId="37" borderId="15" xfId="0" applyNumberFormat="1" applyFont="1" applyFill="1" applyBorder="1" applyAlignment="1" quotePrefix="1">
      <alignment horizontal="right"/>
    </xf>
    <xf numFmtId="3" fontId="4" fillId="37" borderId="11" xfId="0" applyNumberFormat="1" applyFont="1" applyFill="1" applyBorder="1" applyAlignment="1">
      <alignment horizontal="right" vertical="top"/>
    </xf>
    <xf numFmtId="170" fontId="16" fillId="37" borderId="21" xfId="61" applyNumberFormat="1" applyFont="1" applyFill="1" applyBorder="1" applyAlignment="1">
      <alignment horizontal="right"/>
    </xf>
    <xf numFmtId="0" fontId="5" fillId="34" borderId="0" xfId="0" applyFont="1" applyFill="1" applyAlignment="1">
      <alignment horizontal="left" wrapText="1" indent="1"/>
    </xf>
    <xf numFmtId="172" fontId="5" fillId="33" borderId="15" xfId="42" applyNumberFormat="1" applyFont="1" applyFill="1" applyBorder="1" applyAlignment="1">
      <alignment horizontal="right"/>
    </xf>
    <xf numFmtId="0" fontId="0" fillId="34" borderId="0" xfId="0" applyFont="1" applyFill="1" applyAlignment="1">
      <alignment/>
    </xf>
    <xf numFmtId="0" fontId="10" fillId="34" borderId="0" xfId="0" applyFont="1" applyFill="1" applyBorder="1" applyAlignment="1" applyProtection="1">
      <alignment horizontal="right"/>
      <protection/>
    </xf>
    <xf numFmtId="0" fontId="6" fillId="34" borderId="0" xfId="0" applyFont="1" applyFill="1" applyBorder="1" applyAlignment="1" applyProtection="1">
      <alignment horizontal="right"/>
      <protection/>
    </xf>
    <xf numFmtId="0" fontId="0" fillId="34" borderId="0" xfId="0" applyFont="1" applyFill="1" applyAlignment="1">
      <alignment/>
    </xf>
    <xf numFmtId="0" fontId="14" fillId="34" borderId="41" xfId="58" applyFont="1" applyFill="1" applyBorder="1">
      <alignment/>
      <protection/>
    </xf>
    <xf numFmtId="0" fontId="10" fillId="34" borderId="23" xfId="0" applyFont="1" applyFill="1" applyBorder="1" applyAlignment="1" applyProtection="1">
      <alignment horizontal="right" vertical="top"/>
      <protection/>
    </xf>
    <xf numFmtId="1" fontId="5" fillId="34" borderId="23" xfId="0" applyNumberFormat="1" applyFont="1" applyFill="1" applyBorder="1" applyAlignment="1">
      <alignment horizontal="right"/>
    </xf>
    <xf numFmtId="0" fontId="5" fillId="34" borderId="23" xfId="0" applyFont="1" applyFill="1" applyBorder="1" applyAlignment="1">
      <alignment horizontal="right"/>
    </xf>
    <xf numFmtId="0" fontId="5" fillId="34" borderId="25" xfId="0" applyFont="1" applyFill="1" applyBorder="1" applyAlignment="1">
      <alignment horizontal="right"/>
    </xf>
    <xf numFmtId="0" fontId="5" fillId="34" borderId="21" xfId="0" applyFont="1" applyFill="1" applyBorder="1" applyAlignment="1" applyProtection="1">
      <alignment vertical="top"/>
      <protection/>
    </xf>
    <xf numFmtId="0" fontId="10" fillId="34" borderId="22" xfId="0" applyFont="1" applyFill="1" applyBorder="1" applyAlignment="1" applyProtection="1">
      <alignment horizontal="right" vertical="top"/>
      <protection/>
    </xf>
    <xf numFmtId="0" fontId="5" fillId="34" borderId="22" xfId="0" applyFont="1" applyFill="1" applyBorder="1" applyAlignment="1" applyProtection="1">
      <alignment vertical="top"/>
      <protection/>
    </xf>
    <xf numFmtId="0" fontId="5" fillId="34" borderId="22" xfId="0" applyFont="1" applyFill="1" applyBorder="1" applyAlignment="1">
      <alignment/>
    </xf>
    <xf numFmtId="0" fontId="5" fillId="34" borderId="24" xfId="0" applyFont="1" applyFill="1" applyBorder="1" applyAlignment="1">
      <alignment/>
    </xf>
    <xf numFmtId="0" fontId="5" fillId="34" borderId="0" xfId="0" applyFont="1" applyFill="1" applyBorder="1" applyAlignment="1" applyProtection="1">
      <alignment vertical="top"/>
      <protection/>
    </xf>
    <xf numFmtId="0" fontId="5" fillId="34" borderId="11" xfId="0" applyFont="1" applyFill="1" applyBorder="1" applyAlignment="1" applyProtection="1">
      <alignment vertical="top"/>
      <protection/>
    </xf>
    <xf numFmtId="0" fontId="10" fillId="34" borderId="0" xfId="0" applyFont="1" applyFill="1" applyBorder="1" applyAlignment="1" applyProtection="1">
      <alignment horizontal="right" vertical="top"/>
      <protection/>
    </xf>
    <xf numFmtId="0" fontId="5" fillId="34" borderId="12" xfId="0" applyFont="1" applyFill="1" applyBorder="1" applyAlignment="1" applyProtection="1">
      <alignment vertical="top"/>
      <protection/>
    </xf>
    <xf numFmtId="0" fontId="10" fillId="34" borderId="13" xfId="0" applyFont="1" applyFill="1" applyBorder="1" applyAlignment="1" applyProtection="1">
      <alignment horizontal="right" vertical="top"/>
      <protection/>
    </xf>
    <xf numFmtId="0" fontId="6" fillId="34" borderId="31" xfId="0" applyFont="1" applyFill="1" applyBorder="1" applyAlignment="1" applyProtection="1">
      <alignment/>
      <protection/>
    </xf>
    <xf numFmtId="0" fontId="13" fillId="34" borderId="14" xfId="0" applyFont="1" applyFill="1" applyBorder="1" applyAlignment="1" applyProtection="1">
      <alignment horizontal="right"/>
      <protection/>
    </xf>
    <xf numFmtId="0" fontId="15" fillId="34" borderId="0" xfId="0" applyFont="1" applyFill="1" applyAlignment="1">
      <alignment/>
    </xf>
    <xf numFmtId="0" fontId="6" fillId="34" borderId="0" xfId="0" applyFont="1" applyFill="1" applyBorder="1" applyAlignment="1" applyProtection="1">
      <alignment/>
      <protection/>
    </xf>
    <xf numFmtId="1" fontId="6" fillId="34" borderId="0" xfId="42" applyNumberFormat="1" applyFont="1" applyFill="1" applyBorder="1" applyAlignment="1" applyProtection="1">
      <alignment horizontal="right" vertical="center"/>
      <protection/>
    </xf>
    <xf numFmtId="169" fontId="7" fillId="34" borderId="0" xfId="42" applyNumberFormat="1" applyFont="1" applyFill="1" applyBorder="1" applyAlignment="1" applyProtection="1">
      <alignment horizontal="right" vertical="center"/>
      <protection/>
    </xf>
    <xf numFmtId="167" fontId="6" fillId="34" borderId="0" xfId="42" applyNumberFormat="1" applyFont="1" applyFill="1" applyBorder="1" applyAlignment="1" applyProtection="1">
      <alignment horizontal="right"/>
      <protection/>
    </xf>
    <xf numFmtId="167" fontId="6" fillId="34" borderId="0" xfId="42" applyNumberFormat="1" applyFont="1" applyFill="1" applyBorder="1" applyAlignment="1">
      <alignment/>
    </xf>
    <xf numFmtId="0" fontId="5" fillId="34" borderId="0" xfId="0" applyFont="1" applyFill="1" applyAlignment="1" quotePrefix="1">
      <alignment/>
    </xf>
    <xf numFmtId="1" fontId="5" fillId="34" borderId="25" xfId="0" applyNumberFormat="1" applyFont="1" applyFill="1" applyBorder="1" applyAlignment="1" quotePrefix="1">
      <alignment horizontal="right"/>
    </xf>
    <xf numFmtId="41" fontId="5" fillId="34" borderId="22" xfId="0" applyNumberFormat="1" applyFont="1" applyFill="1" applyBorder="1" applyAlignment="1" applyProtection="1">
      <alignment horizontal="center"/>
      <protection/>
    </xf>
    <xf numFmtId="41" fontId="5" fillId="34" borderId="24" xfId="0" applyNumberFormat="1" applyFont="1" applyFill="1" applyBorder="1" applyAlignment="1" applyProtection="1">
      <alignment horizontal="center"/>
      <protection/>
    </xf>
    <xf numFmtId="41" fontId="5" fillId="34" borderId="0" xfId="0" applyNumberFormat="1" applyFont="1" applyFill="1" applyBorder="1" applyAlignment="1" applyProtection="1">
      <alignment horizontal="center"/>
      <protection/>
    </xf>
    <xf numFmtId="172" fontId="8" fillId="34" borderId="0" xfId="42" applyNumberFormat="1" applyFont="1" applyFill="1" applyBorder="1" applyAlignment="1" applyProtection="1">
      <alignment horizontal="right" vertical="center"/>
      <protection/>
    </xf>
    <xf numFmtId="167" fontId="5" fillId="34" borderId="0" xfId="42" applyNumberFormat="1" applyFont="1" applyFill="1" applyBorder="1" applyAlignment="1">
      <alignment/>
    </xf>
    <xf numFmtId="0" fontId="6" fillId="34" borderId="46" xfId="0" applyFont="1" applyFill="1" applyBorder="1" applyAlignment="1" applyProtection="1">
      <alignment/>
      <protection/>
    </xf>
    <xf numFmtId="0" fontId="10" fillId="34" borderId="45" xfId="0" applyFont="1" applyFill="1" applyBorder="1" applyAlignment="1" applyProtection="1">
      <alignment horizontal="right"/>
      <protection/>
    </xf>
    <xf numFmtId="172" fontId="8" fillId="34" borderId="14" xfId="42" applyNumberFormat="1" applyFont="1" applyFill="1" applyBorder="1" applyAlignment="1" applyProtection="1">
      <alignment horizontal="right" vertical="center"/>
      <protection/>
    </xf>
    <xf numFmtId="0" fontId="5" fillId="34" borderId="22" xfId="0" applyFont="1" applyFill="1" applyBorder="1" applyAlignment="1">
      <alignment/>
    </xf>
    <xf numFmtId="0" fontId="5" fillId="34" borderId="24" xfId="0" applyFont="1" applyFill="1" applyBorder="1" applyAlignment="1">
      <alignment/>
    </xf>
    <xf numFmtId="0" fontId="5" fillId="34" borderId="0" xfId="0" applyFont="1" applyFill="1" applyBorder="1" applyAlignment="1">
      <alignment horizontal="right"/>
    </xf>
    <xf numFmtId="0" fontId="6" fillId="34" borderId="31" xfId="0" applyFont="1" applyFill="1" applyBorder="1" applyAlignment="1" applyProtection="1">
      <alignment vertical="top"/>
      <protection/>
    </xf>
    <xf numFmtId="0" fontId="13" fillId="34" borderId="14" xfId="0" applyFont="1" applyFill="1" applyBorder="1" applyAlignment="1" applyProtection="1">
      <alignment horizontal="right" vertical="top"/>
      <protection/>
    </xf>
    <xf numFmtId="0" fontId="10" fillId="34" borderId="0" xfId="0" applyFont="1" applyFill="1" applyAlignment="1">
      <alignment horizontal="right"/>
    </xf>
    <xf numFmtId="41" fontId="5" fillId="34" borderId="25" xfId="0" applyNumberFormat="1" applyFont="1" applyFill="1" applyBorder="1" applyAlignment="1" applyProtection="1">
      <alignment horizontal="center"/>
      <protection/>
    </xf>
    <xf numFmtId="170" fontId="5" fillId="34" borderId="0" xfId="42" applyNumberFormat="1" applyFont="1" applyFill="1" applyBorder="1" applyAlignment="1">
      <alignment/>
    </xf>
    <xf numFmtId="0" fontId="5" fillId="34" borderId="15" xfId="0" applyFont="1" applyFill="1" applyBorder="1" applyAlignment="1">
      <alignment horizontal="right"/>
    </xf>
    <xf numFmtId="0" fontId="6" fillId="34" borderId="46" xfId="0" applyFont="1" applyFill="1" applyBorder="1" applyAlignment="1" applyProtection="1">
      <alignment vertical="top"/>
      <protection/>
    </xf>
    <xf numFmtId="0" fontId="10" fillId="34" borderId="45" xfId="0" applyFont="1" applyFill="1" applyBorder="1" applyAlignment="1" applyProtection="1">
      <alignment horizontal="right" vertical="top"/>
      <protection/>
    </xf>
    <xf numFmtId="0" fontId="9" fillId="36" borderId="22" xfId="0" applyFont="1" applyFill="1" applyBorder="1" applyAlignment="1" applyProtection="1">
      <alignment horizontal="left" vertical="top" wrapText="1"/>
      <protection/>
    </xf>
    <xf numFmtId="0" fontId="6" fillId="36" borderId="22" xfId="0" applyFont="1" applyFill="1" applyBorder="1" applyAlignment="1" applyProtection="1">
      <alignment horizontal="left" vertical="center" wrapText="1"/>
      <protection/>
    </xf>
    <xf numFmtId="22" fontId="6" fillId="36" borderId="22" xfId="0" applyNumberFormat="1" applyFont="1" applyFill="1" applyBorder="1" applyAlignment="1" applyProtection="1">
      <alignment horizontal="right" vertical="center" wrapText="1"/>
      <protection/>
    </xf>
    <xf numFmtId="22" fontId="6" fillId="36" borderId="24" xfId="0" applyNumberFormat="1" applyFont="1" applyFill="1" applyBorder="1" applyAlignment="1" applyProtection="1">
      <alignment horizontal="right" vertical="center" wrapText="1"/>
      <protection/>
    </xf>
    <xf numFmtId="0" fontId="14" fillId="36" borderId="31" xfId="0" applyFont="1" applyFill="1" applyBorder="1" applyAlignment="1" applyProtection="1">
      <alignment horizontal="left"/>
      <protection/>
    </xf>
    <xf numFmtId="0" fontId="10" fillId="36" borderId="14" xfId="0" applyFont="1" applyFill="1" applyBorder="1" applyAlignment="1" applyProtection="1">
      <alignment horizontal="right"/>
      <protection/>
    </xf>
    <xf numFmtId="0" fontId="6" fillId="36" borderId="14" xfId="0" applyFont="1" applyFill="1" applyBorder="1" applyAlignment="1" applyProtection="1">
      <alignment horizontal="right"/>
      <protection/>
    </xf>
    <xf numFmtId="0" fontId="6" fillId="36" borderId="16" xfId="0" applyFont="1" applyFill="1" applyBorder="1" applyAlignment="1" applyProtection="1">
      <alignment horizontal="right"/>
      <protection/>
    </xf>
    <xf numFmtId="0" fontId="14" fillId="36" borderId="41" xfId="0" applyFont="1" applyFill="1" applyBorder="1" applyAlignment="1" applyProtection="1">
      <alignment horizontal="left"/>
      <protection/>
    </xf>
    <xf numFmtId="0" fontId="10" fillId="36" borderId="23" xfId="0" applyFont="1" applyFill="1" applyBorder="1" applyAlignment="1" applyProtection="1">
      <alignment horizontal="right"/>
      <protection/>
    </xf>
    <xf numFmtId="0" fontId="6" fillId="36" borderId="23" xfId="0" applyFont="1" applyFill="1" applyBorder="1" applyAlignment="1" applyProtection="1">
      <alignment horizontal="right"/>
      <protection/>
    </xf>
    <xf numFmtId="0" fontId="6" fillId="36" borderId="25" xfId="0" applyFont="1" applyFill="1" applyBorder="1" applyAlignment="1" applyProtection="1">
      <alignment horizontal="right"/>
      <protection/>
    </xf>
    <xf numFmtId="0" fontId="3" fillId="36" borderId="21" xfId="0" applyFont="1" applyFill="1" applyBorder="1" applyAlignment="1" applyProtection="1">
      <alignment horizontal="left" vertical="top"/>
      <protection/>
    </xf>
    <xf numFmtId="0" fontId="10" fillId="36" borderId="22" xfId="0" applyFont="1" applyFill="1" applyBorder="1" applyAlignment="1" applyProtection="1">
      <alignment horizontal="right" vertical="top"/>
      <protection/>
    </xf>
    <xf numFmtId="0" fontId="3" fillId="36" borderId="22" xfId="0" applyFont="1" applyFill="1" applyBorder="1" applyAlignment="1" applyProtection="1">
      <alignment horizontal="left" vertical="top"/>
      <protection/>
    </xf>
    <xf numFmtId="0" fontId="0" fillId="36" borderId="22" xfId="0" applyFont="1" applyFill="1" applyBorder="1" applyAlignment="1">
      <alignment/>
    </xf>
    <xf numFmtId="0" fontId="6" fillId="36" borderId="22" xfId="0" applyFont="1" applyFill="1" applyBorder="1" applyAlignment="1" applyProtection="1">
      <alignment vertical="top"/>
      <protection/>
    </xf>
    <xf numFmtId="0" fontId="0" fillId="36" borderId="22" xfId="0" applyFont="1" applyFill="1" applyBorder="1" applyAlignment="1">
      <alignment/>
    </xf>
    <xf numFmtId="0" fontId="0" fillId="36" borderId="24" xfId="0" applyFont="1" applyFill="1" applyBorder="1" applyAlignment="1">
      <alignment/>
    </xf>
    <xf numFmtId="0" fontId="5" fillId="36" borderId="11" xfId="0" applyFont="1" applyFill="1" applyBorder="1" applyAlignment="1">
      <alignment/>
    </xf>
    <xf numFmtId="0" fontId="10" fillId="36" borderId="0" xfId="0" applyFont="1" applyFill="1" applyBorder="1" applyAlignment="1">
      <alignment horizontal="right"/>
    </xf>
    <xf numFmtId="0" fontId="0" fillId="36" borderId="0" xfId="0" applyFont="1" applyFill="1" applyBorder="1" applyAlignment="1">
      <alignment/>
    </xf>
    <xf numFmtId="0" fontId="0" fillId="36" borderId="15" xfId="0" applyFont="1" applyFill="1" applyBorder="1" applyAlignment="1">
      <alignment/>
    </xf>
    <xf numFmtId="0" fontId="14" fillId="36" borderId="31" xfId="0" applyFont="1" applyFill="1" applyBorder="1" applyAlignment="1" applyProtection="1">
      <alignment horizontal="left" vertical="top"/>
      <protection/>
    </xf>
    <xf numFmtId="0" fontId="10" fillId="36" borderId="14" xfId="0" applyFont="1" applyFill="1" applyBorder="1" applyAlignment="1" applyProtection="1">
      <alignment horizontal="right" vertical="top"/>
      <protection/>
    </xf>
    <xf numFmtId="0" fontId="0" fillId="36" borderId="14" xfId="0" applyFont="1" applyFill="1" applyBorder="1" applyAlignment="1">
      <alignment/>
    </xf>
    <xf numFmtId="0" fontId="0" fillId="36" borderId="16" xfId="0" applyFont="1" applyFill="1" applyBorder="1" applyAlignment="1">
      <alignment/>
    </xf>
    <xf numFmtId="0" fontId="5" fillId="36" borderId="21" xfId="0" applyFont="1" applyFill="1" applyBorder="1" applyAlignment="1">
      <alignment/>
    </xf>
    <xf numFmtId="0" fontId="10" fillId="36" borderId="22" xfId="0" applyFont="1" applyFill="1" applyBorder="1" applyAlignment="1">
      <alignment horizontal="right"/>
    </xf>
    <xf numFmtId="0" fontId="6" fillId="36" borderId="24" xfId="0" applyFont="1" applyFill="1" applyBorder="1" applyAlignment="1" applyProtection="1">
      <alignment vertical="top"/>
      <protection/>
    </xf>
    <xf numFmtId="0" fontId="0" fillId="36" borderId="14" xfId="0" applyFont="1" applyFill="1" applyBorder="1" applyAlignment="1">
      <alignment/>
    </xf>
    <xf numFmtId="0" fontId="6" fillId="36" borderId="16" xfId="0" applyFont="1" applyFill="1" applyBorder="1" applyAlignment="1">
      <alignment/>
    </xf>
    <xf numFmtId="0" fontId="3" fillId="36" borderId="21" xfId="0" applyFont="1" applyFill="1" applyBorder="1" applyAlignment="1" applyProtection="1">
      <alignment vertical="top"/>
      <protection/>
    </xf>
    <xf numFmtId="0" fontId="3" fillId="36" borderId="22" xfId="0" applyFont="1" applyFill="1" applyBorder="1" applyAlignment="1" applyProtection="1">
      <alignment vertical="top" wrapText="1"/>
      <protection/>
    </xf>
    <xf numFmtId="0" fontId="6" fillId="36" borderId="22" xfId="0" applyFont="1" applyFill="1" applyBorder="1" applyAlignment="1" applyProtection="1">
      <alignment horizontal="right" vertical="top" wrapText="1"/>
      <protection/>
    </xf>
    <xf numFmtId="22" fontId="6" fillId="36" borderId="24" xfId="0" applyNumberFormat="1" applyFont="1" applyFill="1" applyBorder="1" applyAlignment="1" applyProtection="1">
      <alignment horizontal="right" vertical="top" wrapText="1"/>
      <protection/>
    </xf>
    <xf numFmtId="0" fontId="5" fillId="36" borderId="11" xfId="0" applyFont="1" applyFill="1" applyBorder="1" applyAlignment="1" applyProtection="1">
      <alignment horizontal="left" vertical="top" wrapText="1"/>
      <protection/>
    </xf>
    <xf numFmtId="0" fontId="6" fillId="36" borderId="0" xfId="0" applyFont="1" applyFill="1" applyBorder="1" applyAlignment="1" applyProtection="1">
      <alignment vertical="top" wrapText="1"/>
      <protection/>
    </xf>
    <xf numFmtId="0" fontId="5" fillId="36" borderId="31" xfId="0" applyFont="1" applyFill="1" applyBorder="1" applyAlignment="1" applyProtection="1">
      <alignment horizontal="left" vertical="top" wrapText="1"/>
      <protection/>
    </xf>
    <xf numFmtId="0" fontId="10" fillId="36" borderId="14" xfId="0" applyFont="1" applyFill="1" applyBorder="1" applyAlignment="1" applyProtection="1">
      <alignment horizontal="right" vertical="top" wrapText="1"/>
      <protection/>
    </xf>
    <xf numFmtId="0" fontId="5" fillId="36" borderId="14" xfId="0" applyFont="1" applyFill="1" applyBorder="1" applyAlignment="1">
      <alignment horizontal="center" vertical="top" wrapText="1"/>
    </xf>
    <xf numFmtId="0" fontId="5" fillId="36" borderId="14" xfId="0" applyFont="1" applyFill="1" applyBorder="1" applyAlignment="1">
      <alignment horizontal="right" vertical="top" wrapText="1"/>
    </xf>
    <xf numFmtId="0" fontId="5" fillId="36" borderId="16" xfId="0" applyFont="1" applyFill="1" applyBorder="1" applyAlignment="1">
      <alignment horizontal="center" vertical="top" wrapText="1"/>
    </xf>
    <xf numFmtId="0" fontId="5" fillId="36" borderId="21" xfId="0" applyFont="1" applyFill="1" applyBorder="1" applyAlignment="1" applyProtection="1">
      <alignment horizontal="left" vertical="top" wrapText="1"/>
      <protection/>
    </xf>
    <xf numFmtId="0" fontId="6" fillId="36" borderId="22" xfId="0" applyFont="1" applyFill="1" applyBorder="1" applyAlignment="1" applyProtection="1">
      <alignment vertical="top" wrapText="1"/>
      <protection/>
    </xf>
    <xf numFmtId="41" fontId="5" fillId="33" borderId="25" xfId="0" applyNumberFormat="1" applyFont="1" applyFill="1" applyBorder="1" applyAlignment="1" applyProtection="1">
      <alignment horizontal="center"/>
      <protection/>
    </xf>
    <xf numFmtId="41" fontId="5" fillId="33" borderId="0" xfId="0" applyNumberFormat="1" applyFont="1" applyFill="1" applyBorder="1" applyAlignment="1" applyProtection="1">
      <alignment horizontal="center"/>
      <protection/>
    </xf>
    <xf numFmtId="0" fontId="5" fillId="33" borderId="0" xfId="0" applyFont="1" applyFill="1" applyBorder="1" applyAlignment="1">
      <alignment horizontal="right"/>
    </xf>
    <xf numFmtId="0" fontId="5" fillId="33" borderId="24" xfId="0" applyFont="1" applyFill="1" applyBorder="1" applyAlignment="1">
      <alignment horizontal="right"/>
    </xf>
    <xf numFmtId="1" fontId="5" fillId="33" borderId="23" xfId="0" applyNumberFormat="1" applyFont="1" applyFill="1" applyBorder="1" applyAlignment="1" quotePrefix="1">
      <alignment horizontal="right"/>
    </xf>
    <xf numFmtId="0" fontId="5" fillId="33" borderId="22" xfId="0" applyFont="1" applyFill="1" applyBorder="1" applyAlignment="1">
      <alignment/>
    </xf>
    <xf numFmtId="0" fontId="5" fillId="33" borderId="22" xfId="0" applyFont="1" applyFill="1" applyBorder="1" applyAlignment="1" applyProtection="1">
      <alignment vertical="top"/>
      <protection/>
    </xf>
    <xf numFmtId="3" fontId="10" fillId="34" borderId="23" xfId="0" applyNumberFormat="1" applyFont="1" applyFill="1" applyBorder="1" applyAlignment="1">
      <alignment horizontal="right" vertical="center"/>
    </xf>
    <xf numFmtId="1" fontId="5" fillId="34" borderId="23" xfId="0" applyNumberFormat="1" applyFont="1" applyFill="1" applyBorder="1" applyAlignment="1" quotePrefix="1">
      <alignment horizontal="right" vertical="center" wrapText="1"/>
    </xf>
    <xf numFmtId="1" fontId="5" fillId="34" borderId="49" xfId="0" applyNumberFormat="1" applyFont="1" applyFill="1" applyBorder="1" applyAlignment="1" quotePrefix="1">
      <alignment horizontal="right" vertical="center" wrapText="1"/>
    </xf>
    <xf numFmtId="1" fontId="5" fillId="34" borderId="25" xfId="0" applyNumberFormat="1" applyFont="1" applyFill="1" applyBorder="1" applyAlignment="1" quotePrefix="1">
      <alignment horizontal="right" vertical="center" wrapText="1"/>
    </xf>
    <xf numFmtId="1" fontId="5" fillId="34" borderId="0" xfId="0" applyNumberFormat="1" applyFont="1" applyFill="1" applyBorder="1" applyAlignment="1" quotePrefix="1">
      <alignment horizontal="right" vertical="center" wrapText="1"/>
    </xf>
    <xf numFmtId="0" fontId="5" fillId="34" borderId="32" xfId="58" applyFont="1" applyFill="1" applyBorder="1" applyAlignment="1">
      <alignment horizontal="right"/>
      <protection/>
    </xf>
    <xf numFmtId="0" fontId="5" fillId="34" borderId="0" xfId="58" applyFont="1" applyFill="1" applyBorder="1" applyAlignment="1">
      <alignment horizontal="right" wrapText="1"/>
      <protection/>
    </xf>
    <xf numFmtId="170" fontId="8" fillId="34" borderId="32" xfId="61" applyNumberFormat="1" applyFont="1" applyFill="1" applyBorder="1" applyAlignment="1">
      <alignment horizontal="right" vertical="center"/>
    </xf>
    <xf numFmtId="166" fontId="8" fillId="34" borderId="0" xfId="61" applyNumberFormat="1" applyFont="1" applyFill="1" applyBorder="1" applyAlignment="1">
      <alignment horizontal="center" vertical="center"/>
    </xf>
    <xf numFmtId="170" fontId="5" fillId="34" borderId="0" xfId="0" applyNumberFormat="1" applyFont="1" applyFill="1" applyBorder="1" applyAlignment="1" quotePrefix="1">
      <alignment horizontal="right"/>
    </xf>
    <xf numFmtId="170" fontId="5" fillId="34" borderId="32" xfId="58" applyNumberFormat="1" applyFont="1" applyFill="1" applyBorder="1" applyAlignment="1">
      <alignment horizontal="right"/>
      <protection/>
    </xf>
    <xf numFmtId="170" fontId="8" fillId="34" borderId="32" xfId="61" applyNumberFormat="1" applyFont="1" applyFill="1" applyBorder="1" applyAlignment="1">
      <alignment horizontal="right"/>
    </xf>
    <xf numFmtId="170" fontId="8" fillId="34" borderId="32" xfId="61" applyNumberFormat="1" applyFont="1" applyFill="1" applyBorder="1" applyAlignment="1">
      <alignment horizontal="center" vertical="center"/>
    </xf>
    <xf numFmtId="170" fontId="8" fillId="34" borderId="15" xfId="61" applyNumberFormat="1" applyFont="1" applyFill="1" applyBorder="1" applyAlignment="1">
      <alignment horizontal="center" vertical="center"/>
    </xf>
    <xf numFmtId="166" fontId="5" fillId="34" borderId="0" xfId="0" applyNumberFormat="1" applyFont="1" applyFill="1" applyBorder="1" applyAlignment="1">
      <alignment horizontal="right"/>
    </xf>
    <xf numFmtId="166" fontId="8" fillId="34" borderId="0" xfId="61" applyNumberFormat="1" applyFont="1" applyFill="1" applyBorder="1" applyAlignment="1">
      <alignment horizontal="right"/>
    </xf>
    <xf numFmtId="166" fontId="8" fillId="34" borderId="32" xfId="61" applyNumberFormat="1" applyFont="1" applyFill="1" applyBorder="1" applyAlignment="1">
      <alignment horizontal="right"/>
    </xf>
    <xf numFmtId="166" fontId="8" fillId="34" borderId="15" xfId="61" applyNumberFormat="1" applyFont="1" applyFill="1" applyBorder="1" applyAlignment="1">
      <alignment horizontal="right"/>
    </xf>
    <xf numFmtId="170" fontId="8" fillId="34" borderId="14" xfId="61" applyNumberFormat="1" applyFont="1" applyFill="1" applyBorder="1" applyAlignment="1">
      <alignment horizontal="right"/>
    </xf>
    <xf numFmtId="170" fontId="8" fillId="34" borderId="50" xfId="61" applyNumberFormat="1" applyFont="1" applyFill="1" applyBorder="1" applyAlignment="1">
      <alignment horizontal="right"/>
    </xf>
    <xf numFmtId="0" fontId="10" fillId="34" borderId="0" xfId="58" applyFont="1" applyFill="1" applyAlignment="1">
      <alignment horizontal="right"/>
      <protection/>
    </xf>
    <xf numFmtId="0" fontId="5" fillId="34" borderId="0" xfId="58" applyFont="1" applyFill="1" applyAlignment="1">
      <alignment horizontal="right"/>
      <protection/>
    </xf>
    <xf numFmtId="0" fontId="4" fillId="36" borderId="14" xfId="58" applyFont="1" applyFill="1" applyBorder="1" applyAlignment="1">
      <alignment horizontal="left"/>
      <protection/>
    </xf>
    <xf numFmtId="166" fontId="8" fillId="34" borderId="0" xfId="61" applyNumberFormat="1" applyFont="1" applyFill="1" applyBorder="1" applyAlignment="1">
      <alignment horizontal="right" vertical="center"/>
    </xf>
    <xf numFmtId="168" fontId="5" fillId="34" borderId="14" xfId="0" applyNumberFormat="1" applyFont="1" applyFill="1" applyBorder="1" applyAlignment="1">
      <alignment horizontal="right"/>
    </xf>
    <xf numFmtId="1" fontId="5" fillId="33" borderId="23" xfId="0" applyNumberFormat="1" applyFont="1" applyFill="1" applyBorder="1" applyAlignment="1" quotePrefix="1">
      <alignment horizontal="right" vertical="center" wrapText="1"/>
    </xf>
    <xf numFmtId="1" fontId="5" fillId="33" borderId="0" xfId="0" applyNumberFormat="1" applyFont="1" applyFill="1" applyBorder="1" applyAlignment="1" quotePrefix="1">
      <alignment horizontal="right"/>
    </xf>
    <xf numFmtId="170" fontId="5" fillId="33" borderId="0" xfId="0" applyNumberFormat="1" applyFont="1" applyFill="1" applyBorder="1" applyAlignment="1" quotePrefix="1">
      <alignment horizontal="right"/>
    </xf>
    <xf numFmtId="166" fontId="5" fillId="33" borderId="0" xfId="0" applyNumberFormat="1" applyFont="1" applyFill="1" applyBorder="1" applyAlignment="1">
      <alignment horizontal="right"/>
    </xf>
    <xf numFmtId="3" fontId="5" fillId="34" borderId="31" xfId="57" applyNumberFormat="1" applyFont="1" applyFill="1" applyBorder="1">
      <alignment/>
      <protection/>
    </xf>
    <xf numFmtId="168" fontId="5" fillId="33" borderId="14" xfId="0" applyNumberFormat="1" applyFont="1" applyFill="1" applyBorder="1" applyAlignment="1">
      <alignment horizontal="right"/>
    </xf>
    <xf numFmtId="0" fontId="5" fillId="34" borderId="0" xfId="58" applyFont="1" applyFill="1" applyAlignment="1">
      <alignment horizontal="center"/>
      <protection/>
    </xf>
    <xf numFmtId="3" fontId="6" fillId="35" borderId="31" xfId="0" applyNumberFormat="1" applyFont="1" applyFill="1" applyBorder="1" applyAlignment="1">
      <alignment/>
    </xf>
    <xf numFmtId="170" fontId="6" fillId="33" borderId="14" xfId="0" applyNumberFormat="1" applyFont="1" applyFill="1" applyBorder="1" applyAlignment="1">
      <alignment horizontal="right"/>
    </xf>
    <xf numFmtId="0" fontId="5" fillId="33" borderId="22" xfId="58" applyFont="1" applyFill="1" applyBorder="1" applyAlignment="1">
      <alignment horizontal="right" wrapText="1"/>
      <protection/>
    </xf>
    <xf numFmtId="0" fontId="5" fillId="0" borderId="0" xfId="0" applyFont="1" applyBorder="1" applyAlignment="1">
      <alignment horizontal="right"/>
    </xf>
    <xf numFmtId="1" fontId="5" fillId="0" borderId="0" xfId="0" applyNumberFormat="1" applyFont="1" applyBorder="1" applyAlignment="1">
      <alignment horizontal="right"/>
    </xf>
    <xf numFmtId="173" fontId="5" fillId="0" borderId="0" xfId="0" applyNumberFormat="1" applyFont="1" applyFill="1" applyBorder="1" applyAlignment="1">
      <alignment horizontal="right"/>
    </xf>
    <xf numFmtId="37" fontId="5" fillId="0" borderId="0" xfId="58" applyNumberFormat="1" applyFont="1" applyFill="1" applyBorder="1" applyAlignment="1" quotePrefix="1">
      <alignment horizontal="left"/>
      <protection/>
    </xf>
    <xf numFmtId="0" fontId="11" fillId="34" borderId="0" xfId="0" applyFont="1" applyFill="1" applyBorder="1" applyAlignment="1">
      <alignment vertical="top" wrapText="1"/>
    </xf>
    <xf numFmtId="1" fontId="5" fillId="33" borderId="22" xfId="0" applyNumberFormat="1" applyFont="1" applyFill="1" applyBorder="1" applyAlignment="1" quotePrefix="1">
      <alignment horizontal="right" wrapText="1"/>
    </xf>
    <xf numFmtId="1" fontId="5" fillId="33" borderId="14" xfId="0" applyNumberFormat="1" applyFont="1" applyFill="1" applyBorder="1" applyAlignment="1" quotePrefix="1">
      <alignment horizontal="right" wrapText="1"/>
    </xf>
    <xf numFmtId="3" fontId="5" fillId="34" borderId="26" xfId="0" applyNumberFormat="1" applyFont="1" applyFill="1" applyBorder="1" applyAlignment="1">
      <alignment horizontal="left" indent="2"/>
    </xf>
    <xf numFmtId="170" fontId="5" fillId="34" borderId="12" xfId="0" applyNumberFormat="1" applyFont="1" applyFill="1" applyBorder="1" applyAlignment="1">
      <alignment horizontal="right"/>
    </xf>
    <xf numFmtId="166" fontId="10" fillId="34" borderId="14" xfId="58" applyNumberFormat="1" applyFont="1" applyFill="1" applyBorder="1" applyAlignment="1">
      <alignment horizontal="right"/>
      <protection/>
    </xf>
    <xf numFmtId="3" fontId="6" fillId="0" borderId="41" xfId="57" applyNumberFormat="1" applyFont="1" applyFill="1" applyBorder="1">
      <alignment/>
      <protection/>
    </xf>
    <xf numFmtId="170" fontId="8" fillId="0" borderId="24" xfId="61" applyNumberFormat="1" applyFont="1" applyFill="1" applyBorder="1" applyAlignment="1">
      <alignment horizontal="right"/>
    </xf>
    <xf numFmtId="0" fontId="5" fillId="38" borderId="0" xfId="0" applyFont="1" applyFill="1" applyAlignment="1">
      <alignment/>
    </xf>
    <xf numFmtId="170" fontId="8" fillId="0" borderId="15" xfId="61" applyNumberFormat="1" applyFont="1" applyFill="1" applyBorder="1" applyAlignment="1">
      <alignment horizontal="right"/>
    </xf>
    <xf numFmtId="170" fontId="7" fillId="0" borderId="16" xfId="61" applyNumberFormat="1" applyFont="1" applyFill="1" applyBorder="1" applyAlignment="1">
      <alignment horizontal="right"/>
    </xf>
    <xf numFmtId="3" fontId="6" fillId="34" borderId="17" xfId="0" applyNumberFormat="1" applyFont="1" applyFill="1" applyBorder="1" applyAlignment="1">
      <alignment/>
    </xf>
    <xf numFmtId="3" fontId="13" fillId="34" borderId="18" xfId="0" applyNumberFormat="1" applyFont="1" applyFill="1" applyBorder="1" applyAlignment="1">
      <alignment horizontal="right"/>
    </xf>
    <xf numFmtId="1" fontId="5" fillId="35" borderId="24" xfId="0" applyNumberFormat="1" applyFont="1" applyFill="1" applyBorder="1" applyAlignment="1">
      <alignment horizontal="right" vertical="center" wrapText="1"/>
    </xf>
    <xf numFmtId="0" fontId="5" fillId="35" borderId="24" xfId="58" applyFont="1" applyFill="1" applyBorder="1" applyAlignment="1" quotePrefix="1">
      <alignment horizontal="right"/>
      <protection/>
    </xf>
    <xf numFmtId="0" fontId="13" fillId="35" borderId="14" xfId="58" applyFont="1" applyFill="1" applyBorder="1" applyAlignment="1">
      <alignment horizontal="right"/>
      <protection/>
    </xf>
    <xf numFmtId="170" fontId="6" fillId="35" borderId="16" xfId="0" applyNumberFormat="1" applyFont="1" applyFill="1" applyBorder="1" applyAlignment="1">
      <alignment horizontal="right"/>
    </xf>
    <xf numFmtId="3" fontId="6" fillId="35" borderId="17" xfId="0" applyNumberFormat="1" applyFont="1" applyFill="1" applyBorder="1" applyAlignment="1">
      <alignment/>
    </xf>
    <xf numFmtId="0" fontId="13" fillId="35" borderId="18" xfId="58" applyFont="1" applyFill="1" applyBorder="1" applyAlignment="1">
      <alignment horizontal="right"/>
      <protection/>
    </xf>
    <xf numFmtId="170" fontId="5" fillId="35" borderId="15" xfId="0" applyNumberFormat="1" applyFont="1" applyFill="1" applyBorder="1" applyAlignment="1">
      <alignment horizontal="right"/>
    </xf>
    <xf numFmtId="170" fontId="5" fillId="35" borderId="20" xfId="0" applyNumberFormat="1" applyFont="1" applyFill="1" applyBorder="1" applyAlignment="1">
      <alignment horizontal="right"/>
    </xf>
    <xf numFmtId="170" fontId="6" fillId="35" borderId="19" xfId="0" applyNumberFormat="1" applyFont="1" applyFill="1" applyBorder="1" applyAlignment="1">
      <alignment horizontal="right"/>
    </xf>
    <xf numFmtId="37" fontId="5" fillId="34" borderId="0" xfId="0" applyNumberFormat="1" applyFont="1" applyFill="1" applyBorder="1" applyAlignment="1" quotePrefix="1">
      <alignment wrapText="1"/>
    </xf>
    <xf numFmtId="165" fontId="5" fillId="35" borderId="0" xfId="58" applyNumberFormat="1" applyFont="1" applyFill="1">
      <alignment/>
      <protection/>
    </xf>
    <xf numFmtId="3" fontId="5" fillId="36" borderId="24" xfId="0" applyNumberFormat="1" applyFont="1" applyFill="1" applyBorder="1" applyAlignment="1">
      <alignment/>
    </xf>
    <xf numFmtId="0" fontId="5" fillId="36" borderId="24" xfId="58" applyFont="1" applyFill="1" applyBorder="1">
      <alignment/>
      <protection/>
    </xf>
    <xf numFmtId="0" fontId="0" fillId="36" borderId="24" xfId="0" applyFont="1" applyFill="1" applyBorder="1" applyAlignment="1">
      <alignment/>
    </xf>
    <xf numFmtId="0" fontId="3" fillId="36" borderId="24" xfId="0" applyFont="1" applyFill="1" applyBorder="1" applyAlignment="1" applyProtection="1">
      <alignment vertical="top" wrapText="1"/>
      <protection/>
    </xf>
    <xf numFmtId="0" fontId="11" fillId="34" borderId="0" xfId="0" applyFont="1" applyFill="1" applyBorder="1" applyAlignment="1">
      <alignment vertical="top"/>
    </xf>
    <xf numFmtId="0" fontId="17" fillId="36" borderId="22" xfId="58" applyFont="1" applyFill="1" applyBorder="1" applyAlignment="1">
      <alignment horizontal="left"/>
      <protection/>
    </xf>
    <xf numFmtId="0" fontId="17" fillId="36" borderId="22" xfId="58" applyFont="1" applyFill="1" applyBorder="1" applyAlignment="1">
      <alignment/>
      <protection/>
    </xf>
    <xf numFmtId="170" fontId="5" fillId="34" borderId="0" xfId="58" applyNumberFormat="1" applyFont="1" applyFill="1" applyBorder="1">
      <alignment/>
      <protection/>
    </xf>
    <xf numFmtId="1" fontId="5" fillId="34" borderId="0" xfId="58" applyNumberFormat="1" applyFont="1" applyFill="1" applyAlignment="1">
      <alignment horizontal="right"/>
      <protection/>
    </xf>
    <xf numFmtId="3" fontId="5" fillId="34" borderId="0" xfId="58" applyNumberFormat="1" applyFont="1" applyFill="1">
      <alignment/>
      <protection/>
    </xf>
    <xf numFmtId="0" fontId="5" fillId="34" borderId="22" xfId="58" applyFont="1" applyFill="1" applyBorder="1" applyAlignment="1">
      <alignment horizontal="right" wrapText="1"/>
      <protection/>
    </xf>
    <xf numFmtId="3" fontId="5" fillId="34" borderId="51" xfId="57" applyNumberFormat="1" applyFont="1" applyFill="1" applyBorder="1">
      <alignment/>
      <protection/>
    </xf>
    <xf numFmtId="3" fontId="5" fillId="34" borderId="51" xfId="0" applyNumberFormat="1" applyFont="1" applyFill="1" applyBorder="1" applyAlignment="1">
      <alignment/>
    </xf>
    <xf numFmtId="0" fontId="5" fillId="34" borderId="0" xfId="58" applyFont="1" applyFill="1" applyAlignment="1" quotePrefix="1">
      <alignment horizontal="center"/>
      <protection/>
    </xf>
    <xf numFmtId="170" fontId="5" fillId="34" borderId="26" xfId="0" applyNumberFormat="1" applyFont="1" applyFill="1" applyBorder="1" applyAlignment="1">
      <alignment horizontal="right"/>
    </xf>
    <xf numFmtId="37" fontId="4" fillId="36" borderId="10" xfId="58" applyNumberFormat="1" applyFont="1" applyFill="1" applyBorder="1" applyAlignment="1">
      <alignment horizontal="right"/>
      <protection/>
    </xf>
    <xf numFmtId="170" fontId="5" fillId="34" borderId="0" xfId="0" applyNumberFormat="1" applyFont="1" applyFill="1" applyBorder="1" applyAlignment="1">
      <alignment horizontal="right"/>
    </xf>
    <xf numFmtId="170" fontId="5" fillId="34" borderId="34" xfId="0" applyNumberFormat="1" applyFont="1" applyFill="1" applyBorder="1" applyAlignment="1">
      <alignment horizontal="right"/>
    </xf>
    <xf numFmtId="170" fontId="6" fillId="34" borderId="33" xfId="0" applyNumberFormat="1" applyFont="1" applyFill="1" applyBorder="1" applyAlignment="1">
      <alignment horizontal="right"/>
    </xf>
    <xf numFmtId="170" fontId="6" fillId="34" borderId="27" xfId="0" applyNumberFormat="1" applyFont="1" applyFill="1" applyBorder="1" applyAlignment="1">
      <alignment horizontal="right"/>
    </xf>
    <xf numFmtId="170" fontId="5" fillId="33" borderId="0" xfId="0" applyNumberFormat="1" applyFont="1" applyFill="1" applyBorder="1" applyAlignment="1">
      <alignment horizontal="right"/>
    </xf>
    <xf numFmtId="0" fontId="6" fillId="36" borderId="0" xfId="0" applyFont="1" applyFill="1" applyBorder="1" applyAlignment="1" applyProtection="1">
      <alignment horizontal="center" vertical="top"/>
      <protection/>
    </xf>
    <xf numFmtId="0" fontId="6" fillId="36" borderId="14" xfId="0" applyFont="1" applyFill="1" applyBorder="1" applyAlignment="1">
      <alignment horizontal="center"/>
    </xf>
    <xf numFmtId="0" fontId="6" fillId="36" borderId="22" xfId="0" applyFont="1" applyFill="1" applyBorder="1" applyAlignment="1" applyProtection="1">
      <alignment horizontal="center" vertical="top"/>
      <protection/>
    </xf>
    <xf numFmtId="41" fontId="5" fillId="33" borderId="23" xfId="0" applyNumberFormat="1" applyFont="1" applyFill="1" applyBorder="1" applyAlignment="1" applyProtection="1">
      <alignment horizontal="center"/>
      <protection/>
    </xf>
    <xf numFmtId="41" fontId="5" fillId="34" borderId="23" xfId="0" applyNumberFormat="1" applyFont="1" applyFill="1" applyBorder="1" applyAlignment="1" applyProtection="1">
      <alignment horizontal="center"/>
      <protection/>
    </xf>
    <xf numFmtId="0" fontId="5" fillId="34" borderId="0" xfId="0" applyFont="1" applyFill="1" applyAlignment="1">
      <alignment wrapText="1"/>
    </xf>
    <xf numFmtId="0" fontId="0" fillId="34" borderId="0" xfId="0" applyFont="1" applyFill="1" applyAlignment="1">
      <alignment wrapText="1"/>
    </xf>
    <xf numFmtId="173" fontId="5" fillId="0" borderId="0" xfId="0" applyNumberFormat="1" applyFont="1" applyFill="1" applyBorder="1" applyAlignment="1">
      <alignment/>
    </xf>
    <xf numFmtId="170" fontId="5" fillId="33" borderId="0" xfId="42" applyNumberFormat="1" applyFont="1" applyFill="1" applyBorder="1" applyAlignment="1" applyProtection="1">
      <alignment horizontal="right" vertical="top"/>
      <protection/>
    </xf>
    <xf numFmtId="170" fontId="5" fillId="34" borderId="0" xfId="42" applyNumberFormat="1" applyFont="1" applyFill="1" applyBorder="1" applyAlignment="1" applyProtection="1">
      <alignment horizontal="right" vertical="center"/>
      <protection/>
    </xf>
    <xf numFmtId="170" fontId="5" fillId="0" borderId="0" xfId="42" applyNumberFormat="1" applyFont="1" applyFill="1" applyBorder="1" applyAlignment="1" applyProtection="1">
      <alignment horizontal="right" vertical="top"/>
      <protection/>
    </xf>
    <xf numFmtId="170" fontId="5" fillId="0" borderId="0" xfId="42" applyNumberFormat="1" applyFont="1" applyFill="1" applyBorder="1" applyAlignment="1" applyProtection="1">
      <alignment horizontal="right" vertical="center"/>
      <protection/>
    </xf>
    <xf numFmtId="170" fontId="5" fillId="33" borderId="13" xfId="42" applyNumberFormat="1" applyFont="1" applyFill="1" applyBorder="1" applyAlignment="1" applyProtection="1">
      <alignment horizontal="right" vertical="top"/>
      <protection/>
    </xf>
    <xf numFmtId="170" fontId="5" fillId="34" borderId="13" xfId="42" applyNumberFormat="1" applyFont="1" applyFill="1" applyBorder="1" applyAlignment="1" applyProtection="1">
      <alignment horizontal="right" vertical="center"/>
      <protection/>
    </xf>
    <xf numFmtId="170" fontId="5" fillId="0" borderId="13" xfId="42" applyNumberFormat="1" applyFont="1" applyFill="1" applyBorder="1" applyAlignment="1" applyProtection="1">
      <alignment horizontal="right" vertical="center"/>
      <protection/>
    </xf>
    <xf numFmtId="170" fontId="6" fillId="33" borderId="14" xfId="42" applyNumberFormat="1" applyFont="1" applyFill="1" applyBorder="1" applyAlignment="1" applyProtection="1">
      <alignment horizontal="right" vertical="center"/>
      <protection/>
    </xf>
    <xf numFmtId="170" fontId="6" fillId="34" borderId="14" xfId="42" applyNumberFormat="1" applyFont="1" applyFill="1" applyBorder="1" applyAlignment="1" applyProtection="1">
      <alignment horizontal="right" vertical="center"/>
      <protection/>
    </xf>
    <xf numFmtId="170" fontId="6" fillId="0" borderId="45" xfId="42" applyNumberFormat="1" applyFont="1" applyFill="1" applyBorder="1" applyAlignment="1" applyProtection="1">
      <alignment horizontal="right" vertical="center"/>
      <protection/>
    </xf>
    <xf numFmtId="172" fontId="5" fillId="33" borderId="0" xfId="42" applyNumberFormat="1" applyFont="1" applyFill="1" applyBorder="1" applyAlignment="1">
      <alignment horizontal="right" vertical="center"/>
    </xf>
    <xf numFmtId="172" fontId="5" fillId="34" borderId="0" xfId="42" applyNumberFormat="1" applyFont="1" applyFill="1" applyBorder="1" applyAlignment="1">
      <alignment/>
    </xf>
    <xf numFmtId="172" fontId="5" fillId="34" borderId="15" xfId="42" applyNumberFormat="1" applyFont="1" applyFill="1" applyBorder="1" applyAlignment="1">
      <alignment/>
    </xf>
    <xf numFmtId="172" fontId="5" fillId="0" borderId="15" xfId="42" applyNumberFormat="1" applyFont="1" applyFill="1" applyBorder="1" applyAlignment="1">
      <alignment/>
    </xf>
    <xf numFmtId="172" fontId="5" fillId="33" borderId="13" xfId="42" applyNumberFormat="1" applyFont="1" applyFill="1" applyBorder="1" applyAlignment="1" applyProtection="1">
      <alignment horizontal="right" vertical="top"/>
      <protection/>
    </xf>
    <xf numFmtId="172" fontId="5" fillId="34" borderId="13" xfId="42" applyNumberFormat="1" applyFont="1" applyFill="1" applyBorder="1" applyAlignment="1" applyProtection="1">
      <alignment horizontal="right" vertical="center"/>
      <protection/>
    </xf>
    <xf numFmtId="172" fontId="5" fillId="0" borderId="20" xfId="42" applyNumberFormat="1" applyFont="1" applyFill="1" applyBorder="1" applyAlignment="1">
      <alignment/>
    </xf>
    <xf numFmtId="172" fontId="6" fillId="33" borderId="14" xfId="42" applyNumberFormat="1" applyFont="1" applyFill="1" applyBorder="1" applyAlignment="1" applyProtection="1">
      <alignment horizontal="right" vertical="center"/>
      <protection/>
    </xf>
    <xf numFmtId="172" fontId="6" fillId="34" borderId="14" xfId="42" applyNumberFormat="1" applyFont="1" applyFill="1" applyBorder="1" applyAlignment="1" applyProtection="1">
      <alignment horizontal="right" vertical="center"/>
      <protection/>
    </xf>
    <xf numFmtId="172" fontId="6" fillId="0" borderId="16" xfId="42" applyNumberFormat="1" applyFont="1" applyFill="1" applyBorder="1" applyAlignment="1">
      <alignment/>
    </xf>
    <xf numFmtId="170" fontId="5" fillId="33" borderId="0" xfId="0" applyNumberFormat="1" applyFont="1" applyFill="1" applyBorder="1" applyAlignment="1">
      <alignment/>
    </xf>
    <xf numFmtId="170" fontId="5" fillId="34" borderId="0" xfId="0" applyNumberFormat="1" applyFont="1" applyFill="1" applyBorder="1" applyAlignment="1">
      <alignment/>
    </xf>
    <xf numFmtId="170" fontId="5" fillId="0" borderId="0" xfId="0" applyNumberFormat="1" applyFont="1" applyFill="1" applyBorder="1" applyAlignment="1">
      <alignment/>
    </xf>
    <xf numFmtId="170" fontId="5" fillId="0" borderId="0" xfId="0" applyNumberFormat="1" applyFont="1" applyFill="1" applyBorder="1" applyAlignment="1">
      <alignment/>
    </xf>
    <xf numFmtId="170" fontId="5" fillId="33" borderId="13" xfId="0" applyNumberFormat="1" applyFont="1" applyFill="1" applyBorder="1" applyAlignment="1">
      <alignment/>
    </xf>
    <xf numFmtId="170" fontId="5" fillId="0" borderId="13" xfId="0" applyNumberFormat="1" applyFont="1" applyFill="1" applyBorder="1" applyAlignment="1">
      <alignment/>
    </xf>
    <xf numFmtId="170" fontId="6" fillId="34" borderId="14" xfId="0" applyNumberFormat="1" applyFont="1" applyFill="1" applyBorder="1" applyAlignment="1">
      <alignment/>
    </xf>
    <xf numFmtId="170" fontId="6" fillId="0" borderId="45" xfId="0" applyNumberFormat="1" applyFont="1" applyFill="1" applyBorder="1" applyAlignment="1">
      <alignment/>
    </xf>
    <xf numFmtId="170" fontId="5" fillId="0" borderId="0" xfId="0" applyNumberFormat="1" applyFont="1" applyFill="1" applyBorder="1" applyAlignment="1">
      <alignment horizontal="right"/>
    </xf>
    <xf numFmtId="170" fontId="6" fillId="0" borderId="14" xfId="0" applyNumberFormat="1" applyFont="1" applyFill="1" applyBorder="1" applyAlignment="1">
      <alignment/>
    </xf>
    <xf numFmtId="170" fontId="5" fillId="33" borderId="0" xfId="42" applyNumberFormat="1" applyFont="1" applyFill="1" applyBorder="1" applyAlignment="1">
      <alignment/>
    </xf>
    <xf numFmtId="172" fontId="5" fillId="33" borderId="0" xfId="42" applyNumberFormat="1" applyFont="1" applyFill="1" applyBorder="1" applyAlignment="1">
      <alignment horizontal="right"/>
    </xf>
    <xf numFmtId="172" fontId="5" fillId="34" borderId="0" xfId="42" applyNumberFormat="1" applyFont="1" applyFill="1" applyBorder="1" applyAlignment="1">
      <alignment horizontal="right"/>
    </xf>
    <xf numFmtId="172" fontId="5" fillId="34" borderId="15" xfId="42" applyNumberFormat="1" applyFont="1" applyFill="1" applyBorder="1" applyAlignment="1">
      <alignment horizontal="right"/>
    </xf>
    <xf numFmtId="170" fontId="6" fillId="33" borderId="45" xfId="42" applyNumberFormat="1" applyFont="1" applyFill="1" applyBorder="1" applyAlignment="1">
      <alignment/>
    </xf>
    <xf numFmtId="172" fontId="6" fillId="33" borderId="14" xfId="42" applyNumberFormat="1" applyFont="1" applyFill="1" applyBorder="1" applyAlignment="1">
      <alignment horizontal="right"/>
    </xf>
    <xf numFmtId="172" fontId="6" fillId="33" borderId="16" xfId="42" applyNumberFormat="1" applyFont="1" applyFill="1" applyBorder="1" applyAlignment="1">
      <alignment horizontal="right"/>
    </xf>
    <xf numFmtId="172" fontId="6" fillId="34" borderId="14" xfId="42" applyNumberFormat="1" applyFont="1" applyFill="1" applyBorder="1" applyAlignment="1">
      <alignment horizontal="right"/>
    </xf>
    <xf numFmtId="172" fontId="6" fillId="34" borderId="16" xfId="42" applyNumberFormat="1" applyFont="1" applyFill="1" applyBorder="1" applyAlignment="1">
      <alignment horizontal="right"/>
    </xf>
    <xf numFmtId="170" fontId="5" fillId="33" borderId="0" xfId="42" applyNumberFormat="1" applyFont="1" applyFill="1" applyBorder="1" applyAlignment="1">
      <alignment horizontal="right"/>
    </xf>
    <xf numFmtId="170" fontId="6" fillId="34" borderId="44" xfId="0" applyNumberFormat="1" applyFont="1" applyFill="1" applyBorder="1" applyAlignment="1">
      <alignment horizontal="right"/>
    </xf>
    <xf numFmtId="170" fontId="5" fillId="34" borderId="44" xfId="0" applyNumberFormat="1" applyFont="1" applyFill="1" applyBorder="1" applyAlignment="1">
      <alignment horizontal="right"/>
    </xf>
    <xf numFmtId="170" fontId="5" fillId="33" borderId="14" xfId="0" applyNumberFormat="1" applyFont="1" applyFill="1" applyBorder="1" applyAlignment="1">
      <alignment horizontal="right"/>
    </xf>
    <xf numFmtId="170" fontId="5" fillId="34" borderId="14" xfId="0" applyNumberFormat="1" applyFont="1" applyFill="1" applyBorder="1" applyAlignment="1">
      <alignment horizontal="right"/>
    </xf>
    <xf numFmtId="170" fontId="5" fillId="34" borderId="11" xfId="0" applyNumberFormat="1" applyFont="1" applyFill="1" applyBorder="1" applyAlignment="1">
      <alignment horizontal="right"/>
    </xf>
    <xf numFmtId="3" fontId="5" fillId="34" borderId="0" xfId="0" applyNumberFormat="1" applyFont="1" applyFill="1" applyBorder="1" applyAlignment="1">
      <alignment horizontal="left"/>
    </xf>
    <xf numFmtId="170" fontId="5" fillId="0" borderId="11" xfId="0" applyNumberFormat="1" applyFont="1" applyFill="1" applyBorder="1" applyAlignment="1">
      <alignment horizontal="right"/>
    </xf>
    <xf numFmtId="170" fontId="14" fillId="34" borderId="12" xfId="0" applyNumberFormat="1" applyFont="1" applyFill="1" applyBorder="1" applyAlignment="1">
      <alignment horizontal="right"/>
    </xf>
    <xf numFmtId="170" fontId="5" fillId="34" borderId="52" xfId="42" applyNumberFormat="1" applyFont="1" applyFill="1" applyBorder="1" applyAlignment="1">
      <alignment horizontal="right"/>
    </xf>
    <xf numFmtId="170" fontId="5" fillId="0" borderId="10" xfId="0" applyNumberFormat="1" applyFont="1" applyFill="1" applyBorder="1" applyAlignment="1">
      <alignment horizontal="right"/>
    </xf>
    <xf numFmtId="1" fontId="5" fillId="35" borderId="22" xfId="0" applyNumberFormat="1" applyFont="1" applyFill="1" applyBorder="1" applyAlignment="1" quotePrefix="1">
      <alignment horizontal="right" wrapText="1"/>
    </xf>
    <xf numFmtId="1" fontId="5" fillId="35" borderId="14" xfId="0" applyNumberFormat="1" applyFont="1" applyFill="1" applyBorder="1" applyAlignment="1" quotePrefix="1">
      <alignment horizontal="right" wrapText="1"/>
    </xf>
    <xf numFmtId="171" fontId="5" fillId="34" borderId="14" xfId="0" applyNumberFormat="1" applyFont="1" applyFill="1" applyBorder="1" applyAlignment="1">
      <alignment horizontal="right"/>
    </xf>
    <xf numFmtId="171" fontId="5" fillId="0" borderId="14" xfId="0" applyNumberFormat="1" applyFont="1" applyFill="1" applyBorder="1" applyAlignment="1">
      <alignment horizontal="right"/>
    </xf>
    <xf numFmtId="0" fontId="0" fillId="0" borderId="0" xfId="0" applyFont="1" applyFill="1" applyAlignment="1">
      <alignment wrapText="1"/>
    </xf>
    <xf numFmtId="0" fontId="18" fillId="0" borderId="0" xfId="0" applyFont="1" applyFill="1" applyAlignment="1">
      <alignment wrapText="1"/>
    </xf>
    <xf numFmtId="0" fontId="5" fillId="0" borderId="0" xfId="0" applyNumberFormat="1" applyFont="1" applyFill="1" applyAlignment="1">
      <alignment wrapText="1"/>
    </xf>
    <xf numFmtId="0" fontId="18" fillId="34" borderId="0" xfId="0" applyFont="1" applyFill="1" applyAlignment="1">
      <alignment wrapText="1"/>
    </xf>
    <xf numFmtId="0" fontId="5" fillId="34" borderId="0" xfId="0"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quotePrefix="1">
      <alignment horizontal="left" wrapText="1"/>
    </xf>
    <xf numFmtId="0" fontId="5" fillId="34" borderId="0" xfId="0" applyFont="1" applyFill="1" applyAlignment="1">
      <alignment horizontal="left" vertical="top" wrapText="1"/>
    </xf>
    <xf numFmtId="0" fontId="6" fillId="35" borderId="0" xfId="58" applyFont="1" applyFill="1" applyBorder="1" applyAlignment="1">
      <alignment horizontal="center" wrapText="1"/>
      <protection/>
    </xf>
    <xf numFmtId="0" fontId="6" fillId="35" borderId="14" xfId="58" applyFont="1" applyFill="1" applyBorder="1" applyAlignment="1">
      <alignment horizontal="center" wrapText="1"/>
      <protection/>
    </xf>
    <xf numFmtId="170" fontId="5" fillId="34" borderId="26" xfId="0" applyNumberFormat="1" applyFont="1" applyFill="1" applyBorder="1" applyAlignment="1">
      <alignment horizontal="right"/>
    </xf>
    <xf numFmtId="0" fontId="0" fillId="0" borderId="0" xfId="0" applyFont="1" applyAlignment="1">
      <alignment horizontal="right"/>
    </xf>
    <xf numFmtId="37" fontId="4" fillId="36" borderId="10" xfId="58" applyNumberFormat="1" applyFont="1" applyFill="1" applyBorder="1" applyAlignment="1">
      <alignment horizontal="right"/>
      <protection/>
    </xf>
    <xf numFmtId="170" fontId="5" fillId="34" borderId="0" xfId="0" applyNumberFormat="1" applyFont="1" applyFill="1" applyBorder="1" applyAlignment="1">
      <alignment horizontal="right"/>
    </xf>
    <xf numFmtId="170" fontId="6" fillId="34" borderId="53" xfId="0" applyNumberFormat="1" applyFont="1" applyFill="1" applyBorder="1" applyAlignment="1">
      <alignment horizontal="right"/>
    </xf>
    <xf numFmtId="0" fontId="0" fillId="0" borderId="45" xfId="0" applyFont="1" applyBorder="1" applyAlignment="1">
      <alignment horizontal="right"/>
    </xf>
    <xf numFmtId="170" fontId="5" fillId="34" borderId="34" xfId="0" applyNumberFormat="1" applyFont="1" applyFill="1" applyBorder="1" applyAlignment="1">
      <alignment horizontal="right"/>
    </xf>
    <xf numFmtId="0" fontId="0" fillId="0" borderId="13" xfId="0" applyFont="1" applyBorder="1" applyAlignment="1">
      <alignment horizontal="right"/>
    </xf>
    <xf numFmtId="170" fontId="6" fillId="34" borderId="33" xfId="0" applyNumberFormat="1" applyFont="1" applyFill="1" applyBorder="1" applyAlignment="1">
      <alignment horizontal="right"/>
    </xf>
    <xf numFmtId="0" fontId="0" fillId="0" borderId="18" xfId="0" applyFont="1" applyBorder="1" applyAlignment="1">
      <alignment horizontal="right"/>
    </xf>
    <xf numFmtId="170" fontId="5" fillId="33" borderId="51" xfId="0" applyNumberFormat="1" applyFont="1" applyFill="1" applyBorder="1" applyAlignment="1">
      <alignment horizontal="right"/>
    </xf>
    <xf numFmtId="0" fontId="0" fillId="0" borderId="51" xfId="0" applyFont="1" applyBorder="1" applyAlignment="1">
      <alignment horizontal="right"/>
    </xf>
    <xf numFmtId="170" fontId="6" fillId="33" borderId="10" xfId="0" applyNumberFormat="1" applyFont="1" applyFill="1" applyBorder="1" applyAlignment="1">
      <alignment horizontal="right"/>
    </xf>
    <xf numFmtId="170" fontId="6" fillId="34" borderId="27" xfId="0" applyNumberFormat="1" applyFont="1" applyFill="1" applyBorder="1" applyAlignment="1">
      <alignment horizontal="right"/>
    </xf>
    <xf numFmtId="0" fontId="0" fillId="0" borderId="10" xfId="0" applyFont="1" applyBorder="1" applyAlignment="1">
      <alignment horizontal="right"/>
    </xf>
    <xf numFmtId="49" fontId="5" fillId="33" borderId="38" xfId="0" applyNumberFormat="1" applyFont="1" applyFill="1" applyBorder="1" applyAlignment="1">
      <alignment horizontal="right"/>
    </xf>
    <xf numFmtId="49" fontId="5" fillId="33" borderId="10" xfId="0" applyNumberFormat="1" applyFont="1" applyFill="1" applyBorder="1" applyAlignment="1">
      <alignment horizontal="right"/>
    </xf>
    <xf numFmtId="170" fontId="5" fillId="33" borderId="0" xfId="0" applyNumberFormat="1" applyFont="1" applyFill="1" applyBorder="1" applyAlignment="1">
      <alignment horizontal="right"/>
    </xf>
    <xf numFmtId="0" fontId="6" fillId="36" borderId="0" xfId="0" applyFont="1" applyFill="1" applyBorder="1" applyAlignment="1" applyProtection="1">
      <alignment horizontal="center" vertical="top"/>
      <protection/>
    </xf>
    <xf numFmtId="0" fontId="6" fillId="36" borderId="15" xfId="0" applyFont="1" applyFill="1" applyBorder="1" applyAlignment="1" applyProtection="1">
      <alignment horizontal="center" vertical="top"/>
      <protection/>
    </xf>
    <xf numFmtId="0" fontId="6" fillId="36" borderId="14" xfId="0" applyFont="1" applyFill="1" applyBorder="1" applyAlignment="1">
      <alignment horizontal="center"/>
    </xf>
    <xf numFmtId="0" fontId="6" fillId="36" borderId="16" xfId="0" applyFont="1" applyFill="1" applyBorder="1" applyAlignment="1">
      <alignment horizontal="center"/>
    </xf>
    <xf numFmtId="0" fontId="6" fillId="36" borderId="22" xfId="0" applyFont="1" applyFill="1" applyBorder="1" applyAlignment="1" applyProtection="1">
      <alignment horizontal="center" vertical="top"/>
      <protection/>
    </xf>
    <xf numFmtId="0" fontId="6" fillId="36" borderId="24" xfId="0" applyFont="1" applyFill="1" applyBorder="1" applyAlignment="1" applyProtection="1">
      <alignment horizontal="center" vertical="top"/>
      <protection/>
    </xf>
    <xf numFmtId="41" fontId="5" fillId="33" borderId="23" xfId="0" applyNumberFormat="1" applyFont="1" applyFill="1" applyBorder="1" applyAlignment="1" applyProtection="1">
      <alignment horizontal="center"/>
      <protection/>
    </xf>
    <xf numFmtId="41" fontId="5" fillId="34" borderId="23" xfId="0" applyNumberFormat="1" applyFont="1" applyFill="1" applyBorder="1" applyAlignment="1" applyProtection="1">
      <alignment horizontal="center"/>
      <protection/>
    </xf>
    <xf numFmtId="0" fontId="6" fillId="36" borderId="22" xfId="0" applyFont="1" applyFill="1" applyBorder="1" applyAlignment="1" applyProtection="1">
      <alignment horizontal="center" vertical="top" wrapText="1"/>
      <protection/>
    </xf>
    <xf numFmtId="0" fontId="6" fillId="36" borderId="24" xfId="0" applyFont="1" applyFill="1" applyBorder="1" applyAlignment="1" applyProtection="1">
      <alignment horizontal="center" vertical="top" wrapText="1"/>
      <protection/>
    </xf>
    <xf numFmtId="0" fontId="6" fillId="36" borderId="0" xfId="0" applyFont="1" applyFill="1" applyBorder="1" applyAlignment="1" applyProtection="1">
      <alignment horizontal="center" vertical="top" wrapText="1"/>
      <protection/>
    </xf>
    <xf numFmtId="0" fontId="6" fillId="36" borderId="15" xfId="0" applyFont="1" applyFill="1" applyBorder="1" applyAlignment="1" applyProtection="1">
      <alignment horizontal="center" vertical="top" wrapText="1"/>
      <protection/>
    </xf>
    <xf numFmtId="0" fontId="5" fillId="34" borderId="0" xfId="0" applyFont="1" applyFill="1" applyBorder="1" applyAlignment="1">
      <alignment horizontal="left" vertical="top" wrapText="1"/>
    </xf>
    <xf numFmtId="0" fontId="5" fillId="34" borderId="0" xfId="0" applyFont="1" applyFill="1" applyAlignment="1">
      <alignment vertical="top" wrapText="1"/>
    </xf>
    <xf numFmtId="37" fontId="5" fillId="34" borderId="0" xfId="58" applyNumberFormat="1" applyFont="1" applyFill="1" applyBorder="1" applyAlignment="1">
      <alignment vertical="top" wrapText="1"/>
      <protection/>
    </xf>
    <xf numFmtId="37" fontId="5" fillId="34" borderId="0" xfId="58" applyNumberFormat="1" applyFont="1" applyFill="1" applyBorder="1" applyAlignment="1">
      <alignment horizontal="left" vertical="top" wrapText="1"/>
      <protection/>
    </xf>
    <xf numFmtId="37" fontId="5" fillId="34" borderId="0" xfId="0" applyNumberFormat="1" applyFont="1" applyFill="1" applyBorder="1" applyAlignment="1" quotePrefix="1">
      <alignment horizontal="left" vertical="top" wrapText="1"/>
    </xf>
    <xf numFmtId="37" fontId="5" fillId="34" borderId="0" xfId="0" applyNumberFormat="1" applyFont="1" applyFill="1" applyBorder="1" applyAlignment="1" quotePrefix="1">
      <alignment vertical="top" wrapText="1"/>
    </xf>
    <xf numFmtId="0" fontId="5" fillId="0" borderId="0" xfId="0" applyFont="1" applyFill="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210A04M6_NL v3" xfId="57"/>
    <cellStyle name="Normal_Bijlage persbericht 2001Q2" xfId="58"/>
    <cellStyle name="Note" xfId="59"/>
    <cellStyle name="Output" xfId="60"/>
    <cellStyle name="Percent" xfId="61"/>
    <cellStyle name="Title" xfId="62"/>
    <cellStyle name="Total" xfId="63"/>
    <cellStyle name="Warning Text"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CCFF"/>
  </sheetPr>
  <dimension ref="A1:B37"/>
  <sheetViews>
    <sheetView showGridLines="0" defaultGridColor="0" zoomScalePageLayoutView="0" colorId="48" workbookViewId="0" topLeftCell="A1">
      <selection activeCell="A1" sqref="A1"/>
    </sheetView>
  </sheetViews>
  <sheetFormatPr defaultColWidth="9.140625" defaultRowHeight="12.75"/>
  <cols>
    <col min="1" max="1" width="2.7109375" style="459" customWidth="1"/>
    <col min="2" max="2" width="100.7109375" style="649" customWidth="1"/>
    <col min="3" max="7" width="9.140625" style="459" customWidth="1"/>
    <col min="8" max="8" width="13.57421875" style="459" customWidth="1"/>
    <col min="9" max="16384" width="9.140625" style="459" customWidth="1"/>
  </cols>
  <sheetData>
    <row r="1" ht="16.5" customHeight="1">
      <c r="B1" s="21" t="s">
        <v>33</v>
      </c>
    </row>
    <row r="2" ht="16.5" customHeight="1">
      <c r="B2" s="22" t="s">
        <v>225</v>
      </c>
    </row>
    <row r="3" ht="16.5" customHeight="1">
      <c r="B3" s="22" t="s">
        <v>226</v>
      </c>
    </row>
    <row r="4" ht="13.5" customHeight="1">
      <c r="B4" s="705"/>
    </row>
    <row r="5" ht="13.5" customHeight="1">
      <c r="B5" s="706" t="s">
        <v>3</v>
      </c>
    </row>
    <row r="6" ht="108" customHeight="1">
      <c r="B6" s="707" t="s">
        <v>208</v>
      </c>
    </row>
    <row r="7" ht="12.75">
      <c r="B7" s="648"/>
    </row>
    <row r="8" ht="12.75">
      <c r="B8" s="708" t="s">
        <v>67</v>
      </c>
    </row>
    <row r="9" ht="60">
      <c r="B9" s="648" t="s">
        <v>10</v>
      </c>
    </row>
    <row r="10" ht="12.75">
      <c r="B10" s="648"/>
    </row>
    <row r="11" ht="12.75">
      <c r="B11" s="708" t="s">
        <v>4</v>
      </c>
    </row>
    <row r="12" ht="108">
      <c r="B12" s="648" t="s">
        <v>173</v>
      </c>
    </row>
    <row r="13" spans="1:2" ht="12.75">
      <c r="A13" s="709" t="s">
        <v>6</v>
      </c>
      <c r="B13" s="457" t="s">
        <v>7</v>
      </c>
    </row>
    <row r="14" spans="1:2" ht="12.75">
      <c r="A14" s="709" t="s">
        <v>6</v>
      </c>
      <c r="B14" s="457" t="s">
        <v>65</v>
      </c>
    </row>
    <row r="15" ht="12.75">
      <c r="B15" s="710" t="s">
        <v>227</v>
      </c>
    </row>
    <row r="16" ht="12.75" customHeight="1">
      <c r="B16" s="711" t="s">
        <v>228</v>
      </c>
    </row>
    <row r="17" ht="12.75">
      <c r="B17" s="457" t="s">
        <v>159</v>
      </c>
    </row>
    <row r="18" spans="1:2" ht="12.75">
      <c r="A18" s="709" t="s">
        <v>6</v>
      </c>
      <c r="B18" s="457" t="s">
        <v>34</v>
      </c>
    </row>
    <row r="19" spans="1:2" ht="12.75">
      <c r="A19" s="709" t="s">
        <v>6</v>
      </c>
      <c r="B19" s="457" t="s">
        <v>11</v>
      </c>
    </row>
    <row r="20" spans="1:2" ht="12.75">
      <c r="A20" s="709" t="s">
        <v>6</v>
      </c>
      <c r="B20" s="457" t="s">
        <v>8</v>
      </c>
    </row>
    <row r="21" spans="1:2" ht="12.75">
      <c r="A21" s="709" t="s">
        <v>6</v>
      </c>
      <c r="B21" s="457" t="s">
        <v>66</v>
      </c>
    </row>
    <row r="22" spans="1:2" ht="12.75">
      <c r="A22" s="709" t="s">
        <v>6</v>
      </c>
      <c r="B22" s="457" t="s">
        <v>9</v>
      </c>
    </row>
    <row r="23" spans="1:2" ht="24">
      <c r="A23" s="712" t="s">
        <v>6</v>
      </c>
      <c r="B23" s="457" t="s">
        <v>12</v>
      </c>
    </row>
    <row r="24" spans="1:2" ht="12.75">
      <c r="A24" s="709" t="s">
        <v>6</v>
      </c>
      <c r="B24" s="457" t="s">
        <v>13</v>
      </c>
    </row>
    <row r="25" spans="1:2" ht="12.75">
      <c r="A25" s="709" t="s">
        <v>6</v>
      </c>
      <c r="B25" s="457" t="s">
        <v>46</v>
      </c>
    </row>
    <row r="26" spans="1:2" ht="12.75">
      <c r="A26" s="709" t="s">
        <v>6</v>
      </c>
      <c r="B26" s="457" t="s">
        <v>45</v>
      </c>
    </row>
    <row r="27" spans="1:2" ht="24">
      <c r="A27" s="712" t="s">
        <v>6</v>
      </c>
      <c r="B27" s="457" t="s">
        <v>147</v>
      </c>
    </row>
    <row r="28" spans="1:2" ht="24">
      <c r="A28" s="712" t="s">
        <v>6</v>
      </c>
      <c r="B28" s="457" t="s">
        <v>196</v>
      </c>
    </row>
    <row r="29" spans="1:2" ht="24">
      <c r="A29" s="712" t="s">
        <v>6</v>
      </c>
      <c r="B29" s="457" t="s">
        <v>148</v>
      </c>
    </row>
    <row r="30" spans="1:2" ht="12.75">
      <c r="A30" s="709" t="s">
        <v>6</v>
      </c>
      <c r="B30" s="457" t="s">
        <v>14</v>
      </c>
    </row>
    <row r="31" spans="1:2" ht="12.75">
      <c r="A31" s="709" t="s">
        <v>6</v>
      </c>
      <c r="B31" s="457" t="s">
        <v>35</v>
      </c>
    </row>
    <row r="32" spans="1:2" ht="12.75">
      <c r="A32" s="709" t="s">
        <v>6</v>
      </c>
      <c r="B32" s="457" t="s">
        <v>15</v>
      </c>
    </row>
    <row r="33" spans="1:2" ht="24">
      <c r="A33" s="712" t="s">
        <v>6</v>
      </c>
      <c r="B33" s="457" t="s">
        <v>149</v>
      </c>
    </row>
    <row r="34" spans="1:2" ht="12.75">
      <c r="A34" s="709" t="s">
        <v>6</v>
      </c>
      <c r="B34" s="457" t="s">
        <v>16</v>
      </c>
    </row>
    <row r="35" spans="1:2" ht="24">
      <c r="A35" s="712" t="s">
        <v>6</v>
      </c>
      <c r="B35" s="457" t="s">
        <v>17</v>
      </c>
    </row>
    <row r="36" ht="12.75">
      <c r="B36" s="648"/>
    </row>
    <row r="37" ht="72">
      <c r="B37" s="648" t="s">
        <v>5</v>
      </c>
    </row>
  </sheetData>
  <sheetProtection/>
  <printOptions/>
  <pageMargins left="0.5" right="0.25" top="0.5" bottom="0.5" header="0.25" footer="0.2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99CCFF"/>
  </sheetPr>
  <dimension ref="A1:M60"/>
  <sheetViews>
    <sheetView showGridLines="0" defaultGridColor="0" zoomScalePageLayoutView="0" colorId="48" workbookViewId="0" topLeftCell="A1">
      <selection activeCell="A1" sqref="A1"/>
    </sheetView>
  </sheetViews>
  <sheetFormatPr defaultColWidth="9.7109375" defaultRowHeight="12.75"/>
  <cols>
    <col min="1" max="1" width="38.421875" style="459" customWidth="1"/>
    <col min="2" max="2" width="4.7109375" style="501" customWidth="1"/>
    <col min="3" max="10" width="9.7109375" style="459" customWidth="1"/>
    <col min="11" max="11" width="2.7109375" style="459" customWidth="1"/>
    <col min="12" max="12" width="9.7109375" style="459" customWidth="1"/>
    <col min="13" max="16" width="9.7109375" style="459" hidden="1" customWidth="1"/>
    <col min="17" max="17" width="9.7109375" style="459" customWidth="1" collapsed="1"/>
    <col min="18" max="16384" width="9.7109375" style="459" customWidth="1"/>
  </cols>
  <sheetData>
    <row r="1" spans="1:10" ht="15.75">
      <c r="A1" s="317" t="s">
        <v>51</v>
      </c>
      <c r="B1" s="318"/>
      <c r="C1" s="507"/>
      <c r="D1" s="508"/>
      <c r="E1" s="509"/>
      <c r="F1" s="508"/>
      <c r="G1" s="510"/>
      <c r="H1" s="509"/>
      <c r="I1" s="509"/>
      <c r="J1" s="510"/>
    </row>
    <row r="2" spans="1:10" s="462" customFormat="1" ht="12.75">
      <c r="A2" s="511"/>
      <c r="B2" s="512"/>
      <c r="C2" s="513" t="s">
        <v>50</v>
      </c>
      <c r="D2" s="513" t="s">
        <v>50</v>
      </c>
      <c r="E2" s="513"/>
      <c r="F2" s="513" t="s">
        <v>50</v>
      </c>
      <c r="G2" s="514"/>
      <c r="H2" s="513" t="s">
        <v>50</v>
      </c>
      <c r="I2" s="513" t="s">
        <v>50</v>
      </c>
      <c r="J2" s="514"/>
    </row>
    <row r="3" spans="1:10" ht="12.75">
      <c r="A3" s="463" t="s">
        <v>93</v>
      </c>
      <c r="B3" s="464"/>
      <c r="C3" s="556" t="s">
        <v>209</v>
      </c>
      <c r="D3" s="465" t="s">
        <v>192</v>
      </c>
      <c r="E3" s="466" t="s">
        <v>20</v>
      </c>
      <c r="F3" s="252" t="s">
        <v>201</v>
      </c>
      <c r="G3" s="467" t="s">
        <v>20</v>
      </c>
      <c r="H3" s="252" t="s">
        <v>218</v>
      </c>
      <c r="I3" s="252" t="s">
        <v>220</v>
      </c>
      <c r="J3" s="467" t="s">
        <v>20</v>
      </c>
    </row>
    <row r="4" spans="1:10" ht="12.75" customHeight="1">
      <c r="A4" s="468"/>
      <c r="B4" s="469"/>
      <c r="C4" s="558"/>
      <c r="D4" s="470"/>
      <c r="E4" s="471"/>
      <c r="F4" s="470"/>
      <c r="G4" s="472"/>
      <c r="H4" s="473"/>
      <c r="I4" s="473"/>
      <c r="J4" s="472"/>
    </row>
    <row r="5" spans="1:10" ht="12.75">
      <c r="A5" s="474" t="s">
        <v>19</v>
      </c>
      <c r="B5" s="475"/>
      <c r="C5" s="651">
        <v>51</v>
      </c>
      <c r="D5" s="652">
        <v>63</v>
      </c>
      <c r="E5" s="314">
        <v>-19</v>
      </c>
      <c r="F5" s="652">
        <v>52</v>
      </c>
      <c r="G5" s="607">
        <v>-2</v>
      </c>
      <c r="H5" s="653">
        <v>114</v>
      </c>
      <c r="I5" s="654">
        <v>96</v>
      </c>
      <c r="J5" s="261">
        <v>19</v>
      </c>
    </row>
    <row r="6" spans="1:10" ht="12.75">
      <c r="A6" s="474" t="s">
        <v>23</v>
      </c>
      <c r="B6" s="475"/>
      <c r="C6" s="651">
        <v>20</v>
      </c>
      <c r="D6" s="652">
        <v>23</v>
      </c>
      <c r="E6" s="314">
        <v>-13</v>
      </c>
      <c r="F6" s="654">
        <v>30</v>
      </c>
      <c r="G6" s="607">
        <v>-33</v>
      </c>
      <c r="H6" s="653">
        <v>44</v>
      </c>
      <c r="I6" s="654">
        <v>80</v>
      </c>
      <c r="J6" s="261">
        <v>-45</v>
      </c>
    </row>
    <row r="7" spans="1:13" ht="12.75">
      <c r="A7" s="474" t="s">
        <v>24</v>
      </c>
      <c r="B7" s="475"/>
      <c r="C7" s="651">
        <v>11</v>
      </c>
      <c r="D7" s="652">
        <v>9</v>
      </c>
      <c r="E7" s="314">
        <v>22</v>
      </c>
      <c r="F7" s="654">
        <v>24</v>
      </c>
      <c r="G7" s="607">
        <v>-54</v>
      </c>
      <c r="H7" s="653">
        <v>20</v>
      </c>
      <c r="I7" s="654">
        <v>37</v>
      </c>
      <c r="J7" s="261">
        <v>-46</v>
      </c>
      <c r="M7" s="459" t="s">
        <v>161</v>
      </c>
    </row>
    <row r="8" spans="1:13" ht="12.75">
      <c r="A8" s="476" t="s">
        <v>144</v>
      </c>
      <c r="B8" s="477"/>
      <c r="C8" s="655">
        <v>20</v>
      </c>
      <c r="D8" s="656">
        <v>23</v>
      </c>
      <c r="E8" s="314">
        <v>-13</v>
      </c>
      <c r="F8" s="657">
        <v>32</v>
      </c>
      <c r="G8" s="607">
        <v>-38</v>
      </c>
      <c r="H8" s="653">
        <v>43</v>
      </c>
      <c r="I8" s="654">
        <v>63</v>
      </c>
      <c r="J8" s="261">
        <v>-32</v>
      </c>
      <c r="M8" s="459" t="s">
        <v>162</v>
      </c>
    </row>
    <row r="9" spans="1:10" s="480" customFormat="1" ht="12.75">
      <c r="A9" s="478" t="s">
        <v>29</v>
      </c>
      <c r="B9" s="479"/>
      <c r="C9" s="658">
        <v>103</v>
      </c>
      <c r="D9" s="659">
        <v>118</v>
      </c>
      <c r="E9" s="355">
        <v>-13</v>
      </c>
      <c r="F9" s="659">
        <v>138</v>
      </c>
      <c r="G9" s="608">
        <v>-25</v>
      </c>
      <c r="H9" s="660">
        <v>221</v>
      </c>
      <c r="I9" s="660">
        <v>276</v>
      </c>
      <c r="J9" s="348">
        <v>-20</v>
      </c>
    </row>
    <row r="10" spans="1:7" ht="12.75">
      <c r="A10" s="481"/>
      <c r="B10" s="460"/>
      <c r="C10" s="482"/>
      <c r="D10" s="482"/>
      <c r="E10" s="483"/>
      <c r="F10" s="484"/>
      <c r="G10" s="485"/>
    </row>
    <row r="11" spans="1:13" s="462" customFormat="1" ht="12.75">
      <c r="A11" s="515"/>
      <c r="B11" s="516"/>
      <c r="C11" s="517" t="s">
        <v>102</v>
      </c>
      <c r="D11" s="517" t="s">
        <v>103</v>
      </c>
      <c r="E11" s="517"/>
      <c r="F11" s="518" t="s">
        <v>103</v>
      </c>
      <c r="G11" s="461"/>
      <c r="M11" s="486"/>
    </row>
    <row r="12" spans="1:13" s="462" customFormat="1" ht="12.75">
      <c r="A12" s="463" t="s">
        <v>93</v>
      </c>
      <c r="B12" s="464"/>
      <c r="C12" s="556" t="s">
        <v>209</v>
      </c>
      <c r="D12" s="252" t="s">
        <v>192</v>
      </c>
      <c r="E12" s="466"/>
      <c r="F12" s="487" t="s">
        <v>201</v>
      </c>
      <c r="G12" s="461"/>
      <c r="M12" s="486"/>
    </row>
    <row r="13" spans="1:7" ht="12.75" customHeight="1">
      <c r="A13" s="468"/>
      <c r="B13" s="469"/>
      <c r="C13" s="558"/>
      <c r="D13" s="488"/>
      <c r="E13" s="471"/>
      <c r="F13" s="489"/>
      <c r="G13" s="490"/>
    </row>
    <row r="14" spans="1:7" ht="12.75">
      <c r="A14" s="474" t="s">
        <v>19</v>
      </c>
      <c r="B14" s="475"/>
      <c r="C14" s="661">
        <v>14.8</v>
      </c>
      <c r="D14" s="662">
        <v>16</v>
      </c>
      <c r="E14" s="491"/>
      <c r="F14" s="663">
        <v>12.9</v>
      </c>
      <c r="G14" s="492"/>
    </row>
    <row r="15" spans="1:7" ht="12.75">
      <c r="A15" s="474" t="s">
        <v>23</v>
      </c>
      <c r="B15" s="475"/>
      <c r="C15" s="661">
        <v>17.3</v>
      </c>
      <c r="D15" s="662">
        <v>13.9</v>
      </c>
      <c r="E15" s="491"/>
      <c r="F15" s="664">
        <v>17</v>
      </c>
      <c r="G15" s="492"/>
    </row>
    <row r="16" spans="1:7" ht="12.75">
      <c r="A16" s="474" t="s">
        <v>24</v>
      </c>
      <c r="B16" s="475"/>
      <c r="C16" s="661">
        <v>10.6</v>
      </c>
      <c r="D16" s="662">
        <v>10</v>
      </c>
      <c r="E16" s="491"/>
      <c r="F16" s="664">
        <v>11.9</v>
      </c>
      <c r="G16" s="492"/>
    </row>
    <row r="17" spans="1:7" ht="12.75">
      <c r="A17" s="476" t="s">
        <v>144</v>
      </c>
      <c r="B17" s="475"/>
      <c r="C17" s="665">
        <v>36.5</v>
      </c>
      <c r="D17" s="666">
        <v>35.1</v>
      </c>
      <c r="E17" s="491"/>
      <c r="F17" s="667">
        <v>35.3</v>
      </c>
      <c r="G17" s="492"/>
    </row>
    <row r="18" spans="1:7" ht="12.75">
      <c r="A18" s="493" t="s">
        <v>29</v>
      </c>
      <c r="B18" s="494"/>
      <c r="C18" s="668">
        <v>19.5</v>
      </c>
      <c r="D18" s="669">
        <v>18.8</v>
      </c>
      <c r="E18" s="495"/>
      <c r="F18" s="670">
        <v>18.4</v>
      </c>
      <c r="G18" s="485"/>
    </row>
    <row r="19" spans="1:7" ht="24.75" customHeight="1">
      <c r="A19" s="481"/>
      <c r="B19" s="460"/>
      <c r="C19" s="482"/>
      <c r="D19" s="482"/>
      <c r="E19" s="483"/>
      <c r="F19" s="484"/>
      <c r="G19" s="485"/>
    </row>
    <row r="20" spans="1:10" ht="15.75">
      <c r="A20" s="519" t="s">
        <v>160</v>
      </c>
      <c r="B20" s="520"/>
      <c r="C20" s="521"/>
      <c r="D20" s="522"/>
      <c r="E20" s="522"/>
      <c r="F20" s="522"/>
      <c r="G20" s="624"/>
      <c r="H20" s="523"/>
      <c r="I20" s="524"/>
      <c r="J20" s="525"/>
    </row>
    <row r="21" spans="1:10" ht="12.75">
      <c r="A21" s="526"/>
      <c r="B21" s="527"/>
      <c r="C21" s="733" t="s">
        <v>107</v>
      </c>
      <c r="D21" s="733"/>
      <c r="E21" s="733"/>
      <c r="F21" s="733"/>
      <c r="G21" s="734"/>
      <c r="H21" s="528"/>
      <c r="I21" s="643" t="s">
        <v>107</v>
      </c>
      <c r="J21" s="529"/>
    </row>
    <row r="22" spans="1:10" ht="12.75">
      <c r="A22" s="530"/>
      <c r="B22" s="531"/>
      <c r="C22" s="735" t="s">
        <v>52</v>
      </c>
      <c r="D22" s="735"/>
      <c r="E22" s="735"/>
      <c r="F22" s="735"/>
      <c r="G22" s="736"/>
      <c r="H22" s="532"/>
      <c r="I22" s="644" t="s">
        <v>52</v>
      </c>
      <c r="J22" s="533"/>
    </row>
    <row r="23" spans="1:10" ht="12.75">
      <c r="A23" s="463" t="s">
        <v>88</v>
      </c>
      <c r="B23" s="464" t="s">
        <v>74</v>
      </c>
      <c r="C23" s="556" t="s">
        <v>209</v>
      </c>
      <c r="D23" s="252" t="s">
        <v>192</v>
      </c>
      <c r="E23" s="466" t="s">
        <v>20</v>
      </c>
      <c r="F23" s="252" t="s">
        <v>201</v>
      </c>
      <c r="G23" s="467" t="s">
        <v>20</v>
      </c>
      <c r="H23" s="252" t="s">
        <v>218</v>
      </c>
      <c r="I23" s="252" t="s">
        <v>220</v>
      </c>
      <c r="J23" s="467" t="s">
        <v>20</v>
      </c>
    </row>
    <row r="24" spans="1:10" ht="12.75" customHeight="1">
      <c r="A24" s="468"/>
      <c r="B24" s="254">
        <v>9</v>
      </c>
      <c r="C24" s="557"/>
      <c r="D24" s="470"/>
      <c r="E24" s="471"/>
      <c r="F24" s="496"/>
      <c r="G24" s="497"/>
      <c r="H24" s="498"/>
      <c r="I24" s="471"/>
      <c r="J24" s="472"/>
    </row>
    <row r="25" spans="1:10" ht="12.75">
      <c r="A25" s="474" t="s">
        <v>19</v>
      </c>
      <c r="B25" s="475"/>
      <c r="C25" s="671">
        <v>231</v>
      </c>
      <c r="D25" s="652">
        <v>248</v>
      </c>
      <c r="E25" s="314">
        <v>-7</v>
      </c>
      <c r="F25" s="672">
        <v>238</v>
      </c>
      <c r="G25" s="607">
        <v>-3</v>
      </c>
      <c r="H25" s="673">
        <v>479</v>
      </c>
      <c r="I25" s="673">
        <v>454</v>
      </c>
      <c r="J25" s="261">
        <v>6</v>
      </c>
    </row>
    <row r="26" spans="1:10" ht="12.75">
      <c r="A26" s="474" t="s">
        <v>23</v>
      </c>
      <c r="B26" s="475"/>
      <c r="C26" s="671">
        <v>45</v>
      </c>
      <c r="D26" s="652">
        <v>75</v>
      </c>
      <c r="E26" s="314">
        <v>-40</v>
      </c>
      <c r="F26" s="674">
        <v>58</v>
      </c>
      <c r="G26" s="607">
        <v>-22</v>
      </c>
      <c r="H26" s="673">
        <v>120</v>
      </c>
      <c r="I26" s="673">
        <v>150</v>
      </c>
      <c r="J26" s="261">
        <v>-20</v>
      </c>
    </row>
    <row r="27" spans="1:10" ht="12.75">
      <c r="A27" s="474" t="s">
        <v>24</v>
      </c>
      <c r="B27" s="475"/>
      <c r="C27" s="671">
        <v>227</v>
      </c>
      <c r="D27" s="652">
        <v>237</v>
      </c>
      <c r="E27" s="314">
        <v>-4</v>
      </c>
      <c r="F27" s="674">
        <v>303</v>
      </c>
      <c r="G27" s="607">
        <v>-25</v>
      </c>
      <c r="H27" s="673">
        <v>464</v>
      </c>
      <c r="I27" s="673">
        <v>569</v>
      </c>
      <c r="J27" s="261">
        <v>-18</v>
      </c>
    </row>
    <row r="28" spans="1:10" ht="12.75">
      <c r="A28" s="476" t="s">
        <v>144</v>
      </c>
      <c r="B28" s="477"/>
      <c r="C28" s="675">
        <v>88</v>
      </c>
      <c r="D28" s="656">
        <v>95</v>
      </c>
      <c r="E28" s="314">
        <v>-7</v>
      </c>
      <c r="F28" s="676">
        <v>97</v>
      </c>
      <c r="G28" s="607">
        <v>-9</v>
      </c>
      <c r="H28" s="673">
        <v>183</v>
      </c>
      <c r="I28" s="673">
        <v>177</v>
      </c>
      <c r="J28" s="261">
        <v>3</v>
      </c>
    </row>
    <row r="29" spans="1:10" s="480" customFormat="1" ht="12.75">
      <c r="A29" s="499" t="s">
        <v>29</v>
      </c>
      <c r="B29" s="500"/>
      <c r="C29" s="658">
        <v>592</v>
      </c>
      <c r="D29" s="659">
        <v>655</v>
      </c>
      <c r="E29" s="355">
        <v>-10</v>
      </c>
      <c r="F29" s="677">
        <v>696</v>
      </c>
      <c r="G29" s="608">
        <v>-15</v>
      </c>
      <c r="H29" s="660">
        <v>1247</v>
      </c>
      <c r="I29" s="678">
        <v>1351</v>
      </c>
      <c r="J29" s="348">
        <v>-8</v>
      </c>
    </row>
    <row r="30" ht="9.75" customHeight="1">
      <c r="J30" s="179"/>
    </row>
    <row r="31" spans="1:10" ht="12.75">
      <c r="A31" s="534"/>
      <c r="B31" s="535"/>
      <c r="C31" s="737" t="s">
        <v>108</v>
      </c>
      <c r="D31" s="737"/>
      <c r="E31" s="737"/>
      <c r="F31" s="737"/>
      <c r="G31" s="738"/>
      <c r="H31" s="522"/>
      <c r="I31" s="645" t="s">
        <v>108</v>
      </c>
      <c r="J31" s="536"/>
    </row>
    <row r="32" spans="1:10" ht="12.75">
      <c r="A32" s="530"/>
      <c r="B32" s="531"/>
      <c r="C32" s="735" t="s">
        <v>53</v>
      </c>
      <c r="D32" s="735"/>
      <c r="E32" s="735"/>
      <c r="F32" s="735"/>
      <c r="G32" s="736"/>
      <c r="H32" s="537"/>
      <c r="I32" s="644" t="s">
        <v>53</v>
      </c>
      <c r="J32" s="538"/>
    </row>
    <row r="33" spans="1:10" ht="12.75">
      <c r="A33" s="463" t="s">
        <v>88</v>
      </c>
      <c r="B33" s="464" t="s">
        <v>74</v>
      </c>
      <c r="C33" s="556" t="s">
        <v>209</v>
      </c>
      <c r="D33" s="252" t="s">
        <v>192</v>
      </c>
      <c r="E33" s="466" t="s">
        <v>20</v>
      </c>
      <c r="F33" s="252" t="s">
        <v>201</v>
      </c>
      <c r="G33" s="467" t="s">
        <v>20</v>
      </c>
      <c r="H33" s="252" t="s">
        <v>218</v>
      </c>
      <c r="I33" s="252" t="s">
        <v>220</v>
      </c>
      <c r="J33" s="467" t="s">
        <v>20</v>
      </c>
    </row>
    <row r="34" spans="1:10" ht="12.75" customHeight="1">
      <c r="A34" s="468"/>
      <c r="B34" s="254">
        <v>9</v>
      </c>
      <c r="C34" s="557"/>
      <c r="D34" s="470"/>
      <c r="E34" s="471"/>
      <c r="F34" s="496"/>
      <c r="G34" s="497"/>
      <c r="H34" s="498"/>
      <c r="I34" s="17"/>
      <c r="J34" s="472"/>
    </row>
    <row r="35" spans="1:10" ht="12.75">
      <c r="A35" s="474" t="s">
        <v>19</v>
      </c>
      <c r="B35" s="475"/>
      <c r="C35" s="642">
        <v>4223</v>
      </c>
      <c r="D35" s="652">
        <v>4636</v>
      </c>
      <c r="E35" s="314">
        <v>-9</v>
      </c>
      <c r="F35" s="672">
        <v>4325</v>
      </c>
      <c r="G35" s="607">
        <v>-2</v>
      </c>
      <c r="H35" s="679">
        <v>8859</v>
      </c>
      <c r="I35" s="673">
        <v>8250</v>
      </c>
      <c r="J35" s="261">
        <v>7</v>
      </c>
    </row>
    <row r="36" spans="1:10" ht="12.75" hidden="1">
      <c r="A36" s="474" t="s">
        <v>23</v>
      </c>
      <c r="B36" s="475"/>
      <c r="C36" s="642"/>
      <c r="D36" s="652"/>
      <c r="E36" s="314" t="s">
        <v>211</v>
      </c>
      <c r="F36" s="674"/>
      <c r="G36" s="607" t="s">
        <v>211</v>
      </c>
      <c r="H36" s="679"/>
      <c r="I36" s="673"/>
      <c r="J36" s="261" t="s">
        <v>211</v>
      </c>
    </row>
    <row r="37" spans="1:10" ht="12.75" collapsed="1">
      <c r="A37" s="474" t="s">
        <v>24</v>
      </c>
      <c r="B37" s="475"/>
      <c r="C37" s="642">
        <v>17</v>
      </c>
      <c r="D37" s="652">
        <v>19</v>
      </c>
      <c r="E37" s="314">
        <v>-11</v>
      </c>
      <c r="F37" s="674">
        <v>17</v>
      </c>
      <c r="G37" s="607">
        <v>0</v>
      </c>
      <c r="H37" s="679">
        <v>36</v>
      </c>
      <c r="I37" s="673">
        <v>51</v>
      </c>
      <c r="J37" s="261">
        <v>-29</v>
      </c>
    </row>
    <row r="38" spans="1:10" ht="12.75">
      <c r="A38" s="476" t="s">
        <v>144</v>
      </c>
      <c r="B38" s="477"/>
      <c r="C38" s="148">
        <v>258</v>
      </c>
      <c r="D38" s="656">
        <v>216</v>
      </c>
      <c r="E38" s="314">
        <v>19</v>
      </c>
      <c r="F38" s="676">
        <v>303</v>
      </c>
      <c r="G38" s="607">
        <v>-15</v>
      </c>
      <c r="H38" s="679">
        <v>474</v>
      </c>
      <c r="I38" s="673">
        <v>610</v>
      </c>
      <c r="J38" s="261">
        <v>-22</v>
      </c>
    </row>
    <row r="39" spans="1:10" s="480" customFormat="1" ht="12.75">
      <c r="A39" s="499" t="s">
        <v>29</v>
      </c>
      <c r="B39" s="500"/>
      <c r="C39" s="658">
        <v>4498</v>
      </c>
      <c r="D39" s="659">
        <v>4871</v>
      </c>
      <c r="E39" s="355">
        <v>-8</v>
      </c>
      <c r="F39" s="680">
        <v>4645</v>
      </c>
      <c r="G39" s="608">
        <v>-3</v>
      </c>
      <c r="H39" s="660">
        <v>9369</v>
      </c>
      <c r="I39" s="678">
        <v>8911</v>
      </c>
      <c r="J39" s="348">
        <v>5</v>
      </c>
    </row>
    <row r="40" ht="24.75" customHeight="1">
      <c r="I40" s="179"/>
    </row>
    <row r="41" spans="1:10" ht="15.75" customHeight="1">
      <c r="A41" s="539" t="s">
        <v>54</v>
      </c>
      <c r="B41" s="540"/>
      <c r="C41" s="540"/>
      <c r="D41" s="540"/>
      <c r="E41" s="540"/>
      <c r="F41" s="625"/>
      <c r="G41" s="541"/>
      <c r="H41" s="541"/>
      <c r="I41" s="541"/>
      <c r="J41" s="542"/>
    </row>
    <row r="42" spans="1:10" ht="12.75" customHeight="1">
      <c r="A42" s="543"/>
      <c r="B42" s="544"/>
      <c r="C42" s="743" t="s">
        <v>107</v>
      </c>
      <c r="D42" s="743"/>
      <c r="E42" s="743"/>
      <c r="F42" s="744"/>
      <c r="G42" s="743" t="s">
        <v>107</v>
      </c>
      <c r="H42" s="743"/>
      <c r="I42" s="743"/>
      <c r="J42" s="744"/>
    </row>
    <row r="43" spans="1:10" ht="24">
      <c r="A43" s="545"/>
      <c r="B43" s="546"/>
      <c r="C43" s="547" t="s">
        <v>50</v>
      </c>
      <c r="D43" s="548" t="s">
        <v>55</v>
      </c>
      <c r="E43" s="547" t="s">
        <v>171</v>
      </c>
      <c r="F43" s="549" t="s">
        <v>170</v>
      </c>
      <c r="G43" s="547" t="s">
        <v>50</v>
      </c>
      <c r="H43" s="548" t="s">
        <v>55</v>
      </c>
      <c r="I43" s="547" t="s">
        <v>171</v>
      </c>
      <c r="J43" s="549" t="s">
        <v>170</v>
      </c>
    </row>
    <row r="44" spans="1:10" ht="12.75">
      <c r="A44" s="463" t="s">
        <v>88</v>
      </c>
      <c r="B44" s="464" t="s">
        <v>74</v>
      </c>
      <c r="C44" s="739" t="s">
        <v>209</v>
      </c>
      <c r="D44" s="739"/>
      <c r="E44" s="646" t="s">
        <v>20</v>
      </c>
      <c r="F44" s="552" t="s">
        <v>20</v>
      </c>
      <c r="G44" s="740" t="s">
        <v>218</v>
      </c>
      <c r="H44" s="740"/>
      <c r="I44" s="647" t="s">
        <v>20</v>
      </c>
      <c r="J44" s="502" t="s">
        <v>20</v>
      </c>
    </row>
    <row r="45" spans="1:10" ht="12.75" customHeight="1">
      <c r="A45" s="474"/>
      <c r="B45" s="307">
        <v>10</v>
      </c>
      <c r="C45" s="553"/>
      <c r="D45" s="553"/>
      <c r="E45" s="554"/>
      <c r="F45" s="458"/>
      <c r="G45" s="503"/>
      <c r="H45" s="490"/>
      <c r="I45" s="498"/>
      <c r="J45" s="504"/>
    </row>
    <row r="46" spans="1:10" ht="12.75">
      <c r="A46" s="474" t="s">
        <v>19</v>
      </c>
      <c r="B46" s="475"/>
      <c r="C46" s="681">
        <v>18</v>
      </c>
      <c r="D46" s="681">
        <v>742</v>
      </c>
      <c r="E46" s="682">
        <v>2.5</v>
      </c>
      <c r="F46" s="458">
        <v>7.9</v>
      </c>
      <c r="G46" s="503">
        <v>48</v>
      </c>
      <c r="H46" s="503">
        <v>1568</v>
      </c>
      <c r="I46" s="683">
        <v>3.1</v>
      </c>
      <c r="J46" s="684">
        <v>10.1</v>
      </c>
    </row>
    <row r="47" spans="1:10" ht="12.75">
      <c r="A47" s="474" t="s">
        <v>23</v>
      </c>
      <c r="B47" s="475"/>
      <c r="C47" s="681">
        <v>20</v>
      </c>
      <c r="D47" s="681">
        <v>370</v>
      </c>
      <c r="E47" s="682">
        <v>5.5</v>
      </c>
      <c r="F47" s="458">
        <v>45.2</v>
      </c>
      <c r="G47" s="503">
        <v>44</v>
      </c>
      <c r="H47" s="503">
        <v>1007</v>
      </c>
      <c r="I47" s="683">
        <v>4.3</v>
      </c>
      <c r="J47" s="684">
        <v>36.5</v>
      </c>
    </row>
    <row r="48" spans="1:10" ht="12.75">
      <c r="A48" s="474" t="s">
        <v>24</v>
      </c>
      <c r="B48" s="475"/>
      <c r="C48" s="681">
        <v>11</v>
      </c>
      <c r="D48" s="681">
        <v>1329</v>
      </c>
      <c r="E48" s="682">
        <v>0.8</v>
      </c>
      <c r="F48" s="458">
        <v>4.9</v>
      </c>
      <c r="G48" s="503">
        <v>20</v>
      </c>
      <c r="H48" s="503">
        <v>2818</v>
      </c>
      <c r="I48" s="683">
        <v>0.7</v>
      </c>
      <c r="J48" s="684">
        <v>4.3</v>
      </c>
    </row>
    <row r="49" spans="1:10" ht="12.75">
      <c r="A49" s="476" t="s">
        <v>144</v>
      </c>
      <c r="B49" s="475"/>
      <c r="C49" s="681">
        <v>21</v>
      </c>
      <c r="D49" s="681">
        <v>641</v>
      </c>
      <c r="E49" s="682">
        <v>3.3</v>
      </c>
      <c r="F49" s="458">
        <v>23.6</v>
      </c>
      <c r="G49" s="503">
        <v>42</v>
      </c>
      <c r="H49" s="503">
        <v>1335</v>
      </c>
      <c r="I49" s="683">
        <v>3.2</v>
      </c>
      <c r="J49" s="684">
        <v>23.2</v>
      </c>
    </row>
    <row r="50" spans="1:10" ht="12.75">
      <c r="A50" s="505" t="s">
        <v>29</v>
      </c>
      <c r="B50" s="506"/>
      <c r="C50" s="685">
        <v>71</v>
      </c>
      <c r="D50" s="685">
        <v>3082</v>
      </c>
      <c r="E50" s="686">
        <v>2.3</v>
      </c>
      <c r="F50" s="687">
        <v>11.9</v>
      </c>
      <c r="G50" s="347">
        <v>155</v>
      </c>
      <c r="H50" s="347">
        <v>6728</v>
      </c>
      <c r="I50" s="688">
        <v>2.3</v>
      </c>
      <c r="J50" s="689">
        <v>12.4</v>
      </c>
    </row>
    <row r="52" spans="1:10" ht="12.75" customHeight="1">
      <c r="A52" s="550"/>
      <c r="B52" s="551"/>
      <c r="C52" s="741" t="s">
        <v>108</v>
      </c>
      <c r="D52" s="741"/>
      <c r="E52" s="741"/>
      <c r="F52" s="742"/>
      <c r="G52" s="741" t="s">
        <v>108</v>
      </c>
      <c r="H52" s="741"/>
      <c r="I52" s="741"/>
      <c r="J52" s="742"/>
    </row>
    <row r="53" spans="1:10" ht="24">
      <c r="A53" s="545"/>
      <c r="B53" s="546"/>
      <c r="C53" s="547" t="s">
        <v>50</v>
      </c>
      <c r="D53" s="548" t="s">
        <v>55</v>
      </c>
      <c r="E53" s="547" t="s">
        <v>171</v>
      </c>
      <c r="F53" s="549" t="s">
        <v>172</v>
      </c>
      <c r="G53" s="547" t="s">
        <v>50</v>
      </c>
      <c r="H53" s="548" t="s">
        <v>55</v>
      </c>
      <c r="I53" s="547" t="s">
        <v>171</v>
      </c>
      <c r="J53" s="549" t="s">
        <v>172</v>
      </c>
    </row>
    <row r="54" spans="1:10" ht="12.75">
      <c r="A54" s="463" t="s">
        <v>88</v>
      </c>
      <c r="B54" s="464" t="s">
        <v>74</v>
      </c>
      <c r="C54" s="739" t="s">
        <v>209</v>
      </c>
      <c r="D54" s="739"/>
      <c r="E54" s="646" t="s">
        <v>20</v>
      </c>
      <c r="F54" s="552" t="s">
        <v>20</v>
      </c>
      <c r="G54" s="740" t="s">
        <v>218</v>
      </c>
      <c r="H54" s="740"/>
      <c r="I54" s="647" t="s">
        <v>20</v>
      </c>
      <c r="J54" s="502" t="s">
        <v>20</v>
      </c>
    </row>
    <row r="55" spans="1:10" ht="12.75" customHeight="1">
      <c r="A55" s="474"/>
      <c r="B55" s="307">
        <v>10</v>
      </c>
      <c r="C55" s="553"/>
      <c r="D55" s="553"/>
      <c r="E55" s="554"/>
      <c r="F55" s="555"/>
      <c r="G55" s="488"/>
      <c r="H55" s="490"/>
      <c r="I55" s="498"/>
      <c r="J55" s="504"/>
    </row>
    <row r="56" spans="1:10" ht="12.75">
      <c r="A56" s="474" t="s">
        <v>19</v>
      </c>
      <c r="B56" s="475"/>
      <c r="C56" s="642">
        <v>32</v>
      </c>
      <c r="D56" s="642">
        <v>5240</v>
      </c>
      <c r="E56" s="682">
        <v>0.6</v>
      </c>
      <c r="F56" s="458">
        <v>0.8</v>
      </c>
      <c r="G56" s="638">
        <v>65</v>
      </c>
      <c r="H56" s="638">
        <v>11717</v>
      </c>
      <c r="I56" s="683">
        <v>0.6</v>
      </c>
      <c r="J56" s="684">
        <v>0.7</v>
      </c>
    </row>
    <row r="57" spans="1:10" ht="12.75" customHeight="1" hidden="1">
      <c r="A57" s="474" t="s">
        <v>23</v>
      </c>
      <c r="B57" s="475"/>
      <c r="C57" s="642"/>
      <c r="D57" s="642"/>
      <c r="E57" s="682"/>
      <c r="F57" s="458"/>
      <c r="G57" s="638"/>
      <c r="H57" s="638"/>
      <c r="I57" s="683"/>
      <c r="J57" s="684"/>
    </row>
    <row r="58" spans="1:10" ht="12.75" customHeight="1" collapsed="1">
      <c r="A58" s="474" t="s">
        <v>24</v>
      </c>
      <c r="B58" s="475"/>
      <c r="C58" s="642">
        <v>1E-08</v>
      </c>
      <c r="D58" s="642">
        <v>17</v>
      </c>
      <c r="E58" s="682">
        <v>0.6</v>
      </c>
      <c r="F58" s="458">
        <v>0.6</v>
      </c>
      <c r="G58" s="638">
        <v>1E-08</v>
      </c>
      <c r="H58" s="638">
        <v>36</v>
      </c>
      <c r="I58" s="683">
        <v>0.5</v>
      </c>
      <c r="J58" s="684">
        <v>0.5</v>
      </c>
    </row>
    <row r="59" spans="1:10" ht="12.75">
      <c r="A59" s="476" t="s">
        <v>144</v>
      </c>
      <c r="B59" s="475"/>
      <c r="C59" s="642">
        <v>-1E-08</v>
      </c>
      <c r="D59" s="690">
        <v>312</v>
      </c>
      <c r="E59" s="682">
        <v>-0.1</v>
      </c>
      <c r="F59" s="458">
        <v>-0.2</v>
      </c>
      <c r="G59" s="638">
        <v>1</v>
      </c>
      <c r="H59" s="638">
        <v>629</v>
      </c>
      <c r="I59" s="683">
        <v>0.1</v>
      </c>
      <c r="J59" s="684">
        <v>0.1</v>
      </c>
    </row>
    <row r="60" spans="1:10" ht="12.75">
      <c r="A60" s="505" t="s">
        <v>29</v>
      </c>
      <c r="B60" s="506"/>
      <c r="C60" s="685">
        <v>32</v>
      </c>
      <c r="D60" s="685">
        <v>5569</v>
      </c>
      <c r="E60" s="686">
        <v>0.6</v>
      </c>
      <c r="F60" s="687">
        <v>0.7</v>
      </c>
      <c r="G60" s="347">
        <v>66</v>
      </c>
      <c r="H60" s="347">
        <v>12381</v>
      </c>
      <c r="I60" s="688">
        <v>0.5</v>
      </c>
      <c r="J60" s="689">
        <v>0.7</v>
      </c>
    </row>
  </sheetData>
  <sheetProtection/>
  <mergeCells count="12">
    <mergeCell ref="C21:G21"/>
    <mergeCell ref="C22:G22"/>
    <mergeCell ref="C31:G31"/>
    <mergeCell ref="C32:G32"/>
    <mergeCell ref="C54:D54"/>
    <mergeCell ref="G54:H54"/>
    <mergeCell ref="G52:J52"/>
    <mergeCell ref="C44:D44"/>
    <mergeCell ref="G42:J42"/>
    <mergeCell ref="G44:H44"/>
    <mergeCell ref="C42:F42"/>
    <mergeCell ref="C52:F52"/>
  </mergeCells>
  <conditionalFormatting sqref="C41 I21 H23:I23 I31 H3:I4 F33 C13 C21 F23 D3:D4 D23:D24 G11:G12 C11:F11 F12 H33:I33 C33 D33:D34 H2:J2 F3:F4 C2:C4 D1:G2 C31 C12:D12 C23 A1:B19 A22:B29 A41:A42 A52 A43:B50 A53:B60 A32:B39">
    <cfRule type="cellIs" priority="4" dxfId="0" operator="equal" stopIfTrue="1">
      <formula>0</formula>
    </cfRule>
  </conditionalFormatting>
  <printOptions/>
  <pageMargins left="0.5" right="0.25" top="0.5" bottom="0.5" header="0.25" footer="0.25"/>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99CCFF"/>
  </sheetPr>
  <dimension ref="A1:K27"/>
  <sheetViews>
    <sheetView showGridLines="0" zoomScalePageLayoutView="0" workbookViewId="0" topLeftCell="A1">
      <selection activeCell="N18" sqref="N18"/>
    </sheetView>
  </sheetViews>
  <sheetFormatPr defaultColWidth="9.7109375" defaultRowHeight="12.75"/>
  <cols>
    <col min="1" max="1" width="2.7109375" style="20" customWidth="1"/>
    <col min="2" max="2" width="47.7109375" style="648" customWidth="1"/>
    <col min="3" max="3" width="4.7109375" style="18" customWidth="1"/>
    <col min="4" max="5" width="9.7109375" style="18" customWidth="1"/>
    <col min="6" max="6" width="6.7109375" style="18" customWidth="1"/>
    <col min="7" max="7" width="25.7109375" style="18" customWidth="1"/>
    <col min="8" max="11" width="9.7109375" style="18" hidden="1" customWidth="1"/>
    <col min="12" max="12" width="9.7109375" style="18" customWidth="1" collapsed="1"/>
    <col min="13" max="16384" width="9.7109375" style="18" customWidth="1"/>
  </cols>
  <sheetData>
    <row r="1" spans="1:8" ht="12">
      <c r="A1" s="16" t="s">
        <v>73</v>
      </c>
      <c r="C1" s="17"/>
      <c r="D1" s="17"/>
      <c r="E1" s="17"/>
      <c r="F1" s="17"/>
      <c r="G1" s="17"/>
      <c r="H1" s="17"/>
    </row>
    <row r="2" spans="1:8" ht="12">
      <c r="A2" s="16"/>
      <c r="C2" s="17"/>
      <c r="D2" s="17"/>
      <c r="E2" s="17"/>
      <c r="F2" s="17"/>
      <c r="G2" s="17"/>
      <c r="H2" s="17"/>
    </row>
    <row r="3" spans="1:9" ht="216" customHeight="1">
      <c r="A3" s="19" t="s">
        <v>75</v>
      </c>
      <c r="B3" s="746" t="s">
        <v>191</v>
      </c>
      <c r="C3" s="746"/>
      <c r="D3" s="746"/>
      <c r="E3" s="746"/>
      <c r="F3" s="746"/>
      <c r="G3" s="746"/>
      <c r="H3" s="17"/>
      <c r="I3" s="17"/>
    </row>
    <row r="4" spans="1:9" ht="12" customHeight="1">
      <c r="A4" s="19" t="s">
        <v>76</v>
      </c>
      <c r="B4" s="747" t="s">
        <v>150</v>
      </c>
      <c r="C4" s="747"/>
      <c r="D4" s="747"/>
      <c r="E4" s="747"/>
      <c r="F4" s="747"/>
      <c r="G4" s="747"/>
      <c r="H4" s="17"/>
      <c r="I4" s="17"/>
    </row>
    <row r="5" spans="1:9" ht="24" customHeight="1">
      <c r="A5" s="19" t="s">
        <v>77</v>
      </c>
      <c r="B5" s="748" t="s">
        <v>205</v>
      </c>
      <c r="C5" s="748"/>
      <c r="D5" s="748"/>
      <c r="E5" s="748"/>
      <c r="F5" s="748"/>
      <c r="G5" s="748"/>
      <c r="H5" s="17"/>
      <c r="I5" s="17"/>
    </row>
    <row r="6" spans="1:9" ht="36.75" customHeight="1">
      <c r="A6" s="19" t="s">
        <v>78</v>
      </c>
      <c r="B6" s="746" t="s">
        <v>178</v>
      </c>
      <c r="C6" s="746"/>
      <c r="D6" s="746"/>
      <c r="E6" s="746"/>
      <c r="F6" s="746"/>
      <c r="G6" s="746"/>
      <c r="H6" s="17"/>
      <c r="I6" s="17"/>
    </row>
    <row r="7" spans="1:9" ht="24" customHeight="1">
      <c r="A7" s="19" t="s">
        <v>79</v>
      </c>
      <c r="B7" s="746" t="s">
        <v>100</v>
      </c>
      <c r="C7" s="746"/>
      <c r="D7" s="746"/>
      <c r="E7" s="746"/>
      <c r="F7" s="746"/>
      <c r="G7" s="746"/>
      <c r="H7" s="17"/>
      <c r="I7" s="17"/>
    </row>
    <row r="8" spans="1:11" ht="24" customHeight="1">
      <c r="A8" s="19" t="s">
        <v>80</v>
      </c>
      <c r="B8" s="751" t="s">
        <v>175</v>
      </c>
      <c r="C8" s="751"/>
      <c r="D8" s="751"/>
      <c r="E8" s="751"/>
      <c r="F8" s="751"/>
      <c r="G8" s="751"/>
      <c r="I8" s="606" t="s">
        <v>179</v>
      </c>
      <c r="J8" s="606"/>
      <c r="K8" s="606"/>
    </row>
    <row r="9" spans="1:7" ht="12" customHeight="1">
      <c r="A9" s="19" t="s">
        <v>81</v>
      </c>
      <c r="B9" s="746" t="s">
        <v>174</v>
      </c>
      <c r="C9" s="746"/>
      <c r="D9" s="746"/>
      <c r="E9" s="746"/>
      <c r="F9" s="746"/>
      <c r="G9" s="746"/>
    </row>
    <row r="10" spans="1:7" ht="24" customHeight="1">
      <c r="A10" s="19" t="s">
        <v>82</v>
      </c>
      <c r="B10" s="750" t="s">
        <v>114</v>
      </c>
      <c r="C10" s="750"/>
      <c r="D10" s="750"/>
      <c r="E10" s="750"/>
      <c r="F10" s="750"/>
      <c r="G10" s="750"/>
    </row>
    <row r="11" spans="1:7" ht="12" customHeight="1">
      <c r="A11" s="19" t="s">
        <v>83</v>
      </c>
      <c r="B11" s="750" t="s">
        <v>85</v>
      </c>
      <c r="C11" s="750"/>
      <c r="D11" s="750"/>
      <c r="E11" s="750"/>
      <c r="F11" s="750"/>
      <c r="G11" s="750"/>
    </row>
    <row r="12" spans="1:10" ht="12" customHeight="1">
      <c r="A12" s="19" t="s">
        <v>84</v>
      </c>
      <c r="B12" s="749" t="s">
        <v>101</v>
      </c>
      <c r="C12" s="749"/>
      <c r="D12" s="749"/>
      <c r="E12" s="749"/>
      <c r="F12" s="749"/>
      <c r="G12" s="749"/>
      <c r="I12" s="713" t="s">
        <v>187</v>
      </c>
      <c r="J12" s="713"/>
    </row>
    <row r="13" spans="1:10" ht="12" customHeight="1">
      <c r="A13" s="19" t="s">
        <v>177</v>
      </c>
      <c r="B13" s="749" t="s">
        <v>190</v>
      </c>
      <c r="C13" s="749"/>
      <c r="D13" s="749"/>
      <c r="E13" s="749"/>
      <c r="F13" s="749"/>
      <c r="G13" s="749"/>
      <c r="I13" s="714"/>
      <c r="J13" s="714"/>
    </row>
    <row r="14" spans="2:10" ht="12" customHeight="1">
      <c r="B14" s="114"/>
      <c r="C14" s="46"/>
      <c r="D14" s="632" t="s">
        <v>209</v>
      </c>
      <c r="E14" s="611" t="s">
        <v>218</v>
      </c>
      <c r="I14" s="370" t="s">
        <v>192</v>
      </c>
      <c r="J14" s="371" t="s">
        <v>219</v>
      </c>
    </row>
    <row r="15" spans="2:10" ht="9.75" customHeight="1">
      <c r="B15" s="45"/>
      <c r="C15" s="53"/>
      <c r="D15" s="250"/>
      <c r="E15" s="612"/>
      <c r="I15" s="372"/>
      <c r="J15" s="373"/>
    </row>
    <row r="16" spans="2:10" ht="12" customHeight="1">
      <c r="B16" s="64" t="s">
        <v>182</v>
      </c>
      <c r="C16" s="58"/>
      <c r="D16" s="638">
        <v>517</v>
      </c>
      <c r="E16" s="617">
        <v>1054</v>
      </c>
      <c r="I16" s="376">
        <v>537</v>
      </c>
      <c r="J16" s="377">
        <v>537</v>
      </c>
    </row>
    <row r="17" spans="2:10" ht="12" customHeight="1">
      <c r="B17" s="64" t="s">
        <v>185</v>
      </c>
      <c r="C17" s="58"/>
      <c r="D17" s="638">
        <v>313</v>
      </c>
      <c r="E17" s="617">
        <v>597</v>
      </c>
      <c r="I17" s="384">
        <v>284</v>
      </c>
      <c r="J17" s="385">
        <v>284</v>
      </c>
    </row>
    <row r="18" spans="2:10" ht="12" customHeight="1">
      <c r="B18" s="615" t="s">
        <v>186</v>
      </c>
      <c r="C18" s="616"/>
      <c r="D18" s="35">
        <v>830</v>
      </c>
      <c r="E18" s="619">
        <v>1651</v>
      </c>
      <c r="I18" s="386">
        <v>821</v>
      </c>
      <c r="J18" s="387">
        <v>821</v>
      </c>
    </row>
    <row r="19" spans="2:10" ht="12" customHeight="1">
      <c r="B19" s="68" t="s">
        <v>194</v>
      </c>
      <c r="C19" s="69"/>
      <c r="D19" s="23">
        <v>17</v>
      </c>
      <c r="E19" s="618">
        <v>33</v>
      </c>
      <c r="I19" s="384">
        <v>16</v>
      </c>
      <c r="J19" s="385">
        <v>16</v>
      </c>
    </row>
    <row r="20" spans="2:10" ht="12" customHeight="1">
      <c r="B20" s="591" t="s">
        <v>195</v>
      </c>
      <c r="C20" s="613"/>
      <c r="D20" s="25">
        <v>847</v>
      </c>
      <c r="E20" s="614">
        <v>1684</v>
      </c>
      <c r="I20" s="386">
        <v>837</v>
      </c>
      <c r="J20" s="387">
        <v>837</v>
      </c>
    </row>
    <row r="21" spans="1:7" ht="24" customHeight="1">
      <c r="A21" s="19" t="s">
        <v>184</v>
      </c>
      <c r="B21" s="749" t="s">
        <v>189</v>
      </c>
      <c r="C21" s="749"/>
      <c r="D21" s="749"/>
      <c r="E21" s="749"/>
      <c r="F21" s="749"/>
      <c r="G21" s="749"/>
    </row>
    <row r="22" spans="1:7" ht="36.75" customHeight="1">
      <c r="A22" s="19" t="s">
        <v>188</v>
      </c>
      <c r="B22" s="749" t="s">
        <v>229</v>
      </c>
      <c r="C22" s="749"/>
      <c r="D22" s="749"/>
      <c r="E22" s="749"/>
      <c r="F22" s="749"/>
      <c r="G22" s="749"/>
    </row>
    <row r="23" ht="12" customHeight="1">
      <c r="B23" s="620"/>
    </row>
    <row r="24" ht="12" customHeight="1"/>
    <row r="25" spans="1:7" ht="84" customHeight="1">
      <c r="A25" s="598" t="s">
        <v>111</v>
      </c>
      <c r="B25" s="745" t="s">
        <v>176</v>
      </c>
      <c r="C25" s="745"/>
      <c r="D25" s="745"/>
      <c r="E25" s="745"/>
      <c r="F25" s="745"/>
      <c r="G25" s="745"/>
    </row>
    <row r="26" spans="1:7" ht="12" customHeight="1">
      <c r="A26" s="626" t="s">
        <v>112</v>
      </c>
      <c r="B26" s="745" t="s">
        <v>113</v>
      </c>
      <c r="C26" s="745"/>
      <c r="D26" s="745"/>
      <c r="E26" s="745"/>
      <c r="F26" s="745"/>
      <c r="G26" s="745"/>
    </row>
    <row r="27" spans="1:7" ht="24" customHeight="1">
      <c r="A27" s="626" t="s">
        <v>200</v>
      </c>
      <c r="B27" s="745" t="s">
        <v>207</v>
      </c>
      <c r="C27" s="745"/>
      <c r="D27" s="745"/>
      <c r="E27" s="745"/>
      <c r="F27" s="745"/>
      <c r="G27" s="745"/>
    </row>
  </sheetData>
  <sheetProtection/>
  <mergeCells count="17">
    <mergeCell ref="I12:J13"/>
    <mergeCell ref="B8:G8"/>
    <mergeCell ref="B9:G9"/>
    <mergeCell ref="B11:G11"/>
    <mergeCell ref="B12:G12"/>
    <mergeCell ref="B25:G25"/>
    <mergeCell ref="B27:G27"/>
    <mergeCell ref="B3:G3"/>
    <mergeCell ref="B4:G4"/>
    <mergeCell ref="B5:G5"/>
    <mergeCell ref="B6:G6"/>
    <mergeCell ref="B7:G7"/>
    <mergeCell ref="B21:G21"/>
    <mergeCell ref="B22:G22"/>
    <mergeCell ref="B13:G13"/>
    <mergeCell ref="B10:G10"/>
    <mergeCell ref="B26:G26"/>
  </mergeCells>
  <printOptions/>
  <pageMargins left="0.5" right="0.25" top="0.5" bottom="0.5" header="0.25" footer="0.2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rgb="FF99CCFF"/>
  </sheetPr>
  <dimension ref="A1:P6"/>
  <sheetViews>
    <sheetView showGridLines="0" defaultGridColor="0" zoomScalePageLayoutView="0" colorId="48" workbookViewId="0" topLeftCell="A1">
      <selection activeCell="K36" sqref="K36"/>
    </sheetView>
  </sheetViews>
  <sheetFormatPr defaultColWidth="9.7109375" defaultRowHeight="12.75"/>
  <cols>
    <col min="1" max="1" width="2.140625" style="4" customWidth="1"/>
    <col min="2" max="2" width="80.7109375" style="1" customWidth="1"/>
    <col min="3" max="3" width="9.7109375" style="1" customWidth="1"/>
    <col min="4" max="8" width="9.7109375" style="1" hidden="1" customWidth="1"/>
    <col min="9" max="9" width="3.7109375" style="1" customWidth="1" collapsed="1"/>
    <col min="10" max="10" width="22.7109375" style="1" customWidth="1"/>
    <col min="11" max="11" width="9.7109375" style="1" customWidth="1"/>
    <col min="12" max="16384" width="9.7109375" style="1" customWidth="1"/>
  </cols>
  <sheetData>
    <row r="1" spans="1:16" ht="12">
      <c r="A1" s="2" t="s">
        <v>43</v>
      </c>
      <c r="C1" s="3"/>
      <c r="D1" s="3"/>
      <c r="E1" s="3"/>
      <c r="F1" s="594" t="s">
        <v>209</v>
      </c>
      <c r="G1" s="595" t="s">
        <v>201</v>
      </c>
      <c r="H1" s="594" t="s">
        <v>213</v>
      </c>
      <c r="I1" s="3"/>
      <c r="L1" s="3"/>
      <c r="M1" s="3"/>
      <c r="N1" s="3"/>
      <c r="O1" s="3"/>
      <c r="P1" s="3"/>
    </row>
    <row r="2" spans="1:16" s="5" customFormat="1" ht="12">
      <c r="A2" s="597" t="s">
        <v>214</v>
      </c>
      <c r="C2" s="6"/>
      <c r="D2" s="6" t="s">
        <v>163</v>
      </c>
      <c r="E2" s="6" t="s">
        <v>164</v>
      </c>
      <c r="F2" s="650">
        <v>1.4025</v>
      </c>
      <c r="G2" s="650">
        <v>1.3279</v>
      </c>
      <c r="H2" s="596"/>
      <c r="I2" s="6"/>
      <c r="L2" s="6"/>
      <c r="M2" s="6"/>
      <c r="N2" s="6"/>
      <c r="O2" s="6"/>
      <c r="P2" s="6"/>
    </row>
    <row r="3" spans="1:16" s="5" customFormat="1" ht="12">
      <c r="A3" s="597" t="s">
        <v>215</v>
      </c>
      <c r="C3" s="6"/>
      <c r="D3" s="6" t="s">
        <v>163</v>
      </c>
      <c r="E3" s="6" t="s">
        <v>165</v>
      </c>
      <c r="F3" s="650">
        <v>0.867</v>
      </c>
      <c r="G3" s="650">
        <v>0.8696</v>
      </c>
      <c r="H3" s="596"/>
      <c r="I3" s="6"/>
      <c r="J3" s="6"/>
      <c r="L3" s="6"/>
      <c r="M3" s="6"/>
      <c r="N3" s="6"/>
      <c r="O3" s="6"/>
      <c r="P3" s="6"/>
    </row>
    <row r="4" spans="1:16" s="5" customFormat="1" ht="12">
      <c r="A4" s="597" t="s">
        <v>216</v>
      </c>
      <c r="C4" s="6"/>
      <c r="D4" s="6" t="s">
        <v>166</v>
      </c>
      <c r="E4" s="6" t="s">
        <v>164</v>
      </c>
      <c r="F4" s="650">
        <v>1.4499</v>
      </c>
      <c r="G4" s="650">
        <v>1.2271</v>
      </c>
      <c r="H4" s="650">
        <v>1.3362</v>
      </c>
      <c r="I4" s="6"/>
      <c r="J4" s="6"/>
      <c r="L4" s="6"/>
      <c r="M4" s="6"/>
      <c r="N4" s="6"/>
      <c r="O4" s="6"/>
      <c r="P4" s="6"/>
    </row>
    <row r="5" spans="1:16" s="5" customFormat="1" ht="12">
      <c r="A5" s="597" t="s">
        <v>217</v>
      </c>
      <c r="C5" s="6"/>
      <c r="D5" s="6" t="s">
        <v>166</v>
      </c>
      <c r="E5" s="6" t="s">
        <v>165</v>
      </c>
      <c r="F5" s="650">
        <v>0.9031</v>
      </c>
      <c r="G5" s="650">
        <v>0.8175</v>
      </c>
      <c r="H5" s="650">
        <v>0.8608</v>
      </c>
      <c r="I5" s="6"/>
      <c r="J5" s="6"/>
      <c r="L5" s="6"/>
      <c r="M5" s="6"/>
      <c r="N5" s="6"/>
      <c r="O5" s="6"/>
      <c r="P5" s="6"/>
    </row>
    <row r="6" spans="1:7" ht="12">
      <c r="A6" s="597"/>
      <c r="B6" s="5"/>
      <c r="F6" s="650"/>
      <c r="G6" s="650"/>
    </row>
  </sheetData>
  <sheetProtection/>
  <printOptions/>
  <pageMargins left="0.5" right="0.25" top="0.5" bottom="0.5" header="0.2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44"/>
  </sheetPr>
  <dimension ref="A1:R23"/>
  <sheetViews>
    <sheetView showGridLines="0" defaultGridColor="0" zoomScalePageLayoutView="0" colorId="48" workbookViewId="0" topLeftCell="A1">
      <selection activeCell="A1" sqref="A1"/>
    </sheetView>
  </sheetViews>
  <sheetFormatPr defaultColWidth="9.7109375" defaultRowHeight="12.75"/>
  <cols>
    <col min="1" max="1" width="47.7109375" style="26" customWidth="1"/>
    <col min="2" max="2" width="4.7109375" style="579" customWidth="1"/>
    <col min="3" max="3" width="9.7109375" style="580" customWidth="1"/>
    <col min="4" max="4" width="9.7109375" style="26" customWidth="1"/>
    <col min="5" max="5" width="6.7109375" style="26" customWidth="1"/>
    <col min="6" max="6" width="9.7109375" style="26" customWidth="1"/>
    <col min="7" max="7" width="6.7109375" style="26" customWidth="1"/>
    <col min="8" max="9" width="9.7109375" style="26" customWidth="1"/>
    <col min="10" max="10" width="6.7109375" style="26" customWidth="1"/>
    <col min="11" max="11" width="2.7109375" style="26" customWidth="1"/>
    <col min="12" max="12" width="9.7109375" style="26" customWidth="1"/>
    <col min="13" max="13" width="47.7109375" style="26" hidden="1" customWidth="1"/>
    <col min="14" max="18" width="9.7109375" style="26" hidden="1" customWidth="1"/>
    <col min="19" max="19" width="9.7109375" style="26" customWidth="1" collapsed="1"/>
    <col min="20" max="16384" width="9.7109375" style="26" customWidth="1"/>
  </cols>
  <sheetData>
    <row r="1" spans="1:11" ht="15.75">
      <c r="A1" s="131" t="s">
        <v>104</v>
      </c>
      <c r="B1" s="142"/>
      <c r="C1" s="134"/>
      <c r="D1" s="134"/>
      <c r="E1" s="134"/>
      <c r="F1" s="134"/>
      <c r="G1" s="228"/>
      <c r="H1" s="134"/>
      <c r="I1" s="134"/>
      <c r="J1" s="143"/>
      <c r="K1" s="167"/>
    </row>
    <row r="2" spans="1:11" ht="9.75" customHeight="1">
      <c r="A2" s="135"/>
      <c r="B2" s="322"/>
      <c r="C2" s="581"/>
      <c r="D2" s="144"/>
      <c r="E2" s="144"/>
      <c r="F2" s="144"/>
      <c r="G2" s="144"/>
      <c r="H2" s="144"/>
      <c r="I2" s="144"/>
      <c r="J2" s="145"/>
      <c r="K2" s="167"/>
    </row>
    <row r="3" spans="1:11" ht="26.25" customHeight="1">
      <c r="A3" s="463" t="s">
        <v>167</v>
      </c>
      <c r="B3" s="559" t="s">
        <v>74</v>
      </c>
      <c r="C3" s="584" t="s">
        <v>209</v>
      </c>
      <c r="D3" s="560" t="s">
        <v>192</v>
      </c>
      <c r="E3" s="560" t="s">
        <v>20</v>
      </c>
      <c r="F3" s="584" t="s">
        <v>201</v>
      </c>
      <c r="G3" s="561" t="s">
        <v>20</v>
      </c>
      <c r="H3" s="560" t="s">
        <v>218</v>
      </c>
      <c r="I3" s="560" t="s">
        <v>220</v>
      </c>
      <c r="J3" s="562" t="s">
        <v>20</v>
      </c>
      <c r="K3" s="563"/>
    </row>
    <row r="4" spans="1:11" ht="13.5" customHeight="1">
      <c r="A4" s="268"/>
      <c r="B4" s="307"/>
      <c r="C4" s="585"/>
      <c r="D4" s="255"/>
      <c r="E4" s="255"/>
      <c r="F4" s="585"/>
      <c r="G4" s="564"/>
      <c r="H4" s="255"/>
      <c r="I4" s="255"/>
      <c r="J4" s="301"/>
      <c r="K4" s="565"/>
    </row>
    <row r="5" spans="1:11" ht="13.5" customHeight="1">
      <c r="A5" s="9" t="s">
        <v>87</v>
      </c>
      <c r="B5" s="307">
        <v>1</v>
      </c>
      <c r="C5" s="642">
        <v>401</v>
      </c>
      <c r="D5" s="638">
        <v>414</v>
      </c>
      <c r="E5" s="314">
        <v>-3</v>
      </c>
      <c r="F5" s="642">
        <v>483</v>
      </c>
      <c r="G5" s="566">
        <v>-17</v>
      </c>
      <c r="H5" s="638">
        <v>815</v>
      </c>
      <c r="I5" s="638">
        <v>929</v>
      </c>
      <c r="J5" s="261">
        <v>-12</v>
      </c>
      <c r="K5" s="567"/>
    </row>
    <row r="6" spans="1:11" ht="9.75" customHeight="1">
      <c r="A6" s="268"/>
      <c r="B6" s="10"/>
      <c r="C6" s="586"/>
      <c r="D6" s="568"/>
      <c r="E6" s="314"/>
      <c r="F6" s="586"/>
      <c r="G6" s="569"/>
      <c r="H6" s="568"/>
      <c r="I6" s="568"/>
      <c r="J6" s="37"/>
      <c r="K6" s="565"/>
    </row>
    <row r="7" spans="1:11" s="160" customFormat="1" ht="13.5" customHeight="1">
      <c r="A7" s="270" t="s">
        <v>38</v>
      </c>
      <c r="B7" s="307">
        <v>2</v>
      </c>
      <c r="C7" s="642">
        <v>404</v>
      </c>
      <c r="D7" s="638">
        <v>327</v>
      </c>
      <c r="E7" s="314">
        <v>24</v>
      </c>
      <c r="F7" s="642">
        <v>413</v>
      </c>
      <c r="G7" s="570">
        <v>-2</v>
      </c>
      <c r="H7" s="638">
        <v>731</v>
      </c>
      <c r="I7" s="638">
        <v>785</v>
      </c>
      <c r="J7" s="261">
        <v>-7</v>
      </c>
      <c r="K7" s="567"/>
    </row>
    <row r="8" spans="1:11" s="167" customFormat="1" ht="9.75" customHeight="1">
      <c r="A8" s="270"/>
      <c r="B8" s="307"/>
      <c r="C8" s="642"/>
      <c r="D8" s="638"/>
      <c r="E8" s="314"/>
      <c r="F8" s="642"/>
      <c r="G8" s="570"/>
      <c r="H8" s="638"/>
      <c r="I8" s="638"/>
      <c r="J8" s="261"/>
      <c r="K8" s="582"/>
    </row>
    <row r="9" spans="1:11" s="167" customFormat="1" ht="13.5" customHeight="1">
      <c r="A9" s="9" t="s">
        <v>197</v>
      </c>
      <c r="B9" s="307">
        <v>3</v>
      </c>
      <c r="C9" s="642">
        <v>1261</v>
      </c>
      <c r="D9" s="638">
        <v>1411</v>
      </c>
      <c r="E9" s="314">
        <v>-11</v>
      </c>
      <c r="F9" s="642">
        <v>1475</v>
      </c>
      <c r="G9" s="570">
        <v>-15</v>
      </c>
      <c r="H9" s="638">
        <v>2672</v>
      </c>
      <c r="I9" s="638">
        <v>2917</v>
      </c>
      <c r="J9" s="261">
        <v>-8</v>
      </c>
      <c r="K9" s="567"/>
    </row>
    <row r="10" spans="1:11" s="167" customFormat="1" ht="9.75" customHeight="1">
      <c r="A10" s="9"/>
      <c r="B10" s="307"/>
      <c r="C10" s="642"/>
      <c r="D10" s="638"/>
      <c r="E10" s="314"/>
      <c r="F10" s="642"/>
      <c r="G10" s="571"/>
      <c r="H10" s="638"/>
      <c r="I10" s="638"/>
      <c r="J10" s="572"/>
      <c r="K10" s="567"/>
    </row>
    <row r="11" spans="1:11" s="167" customFormat="1" ht="13.5" customHeight="1">
      <c r="A11" s="270" t="s">
        <v>71</v>
      </c>
      <c r="B11" s="307">
        <v>4</v>
      </c>
      <c r="C11" s="642">
        <v>103</v>
      </c>
      <c r="D11" s="638">
        <v>118</v>
      </c>
      <c r="E11" s="314">
        <v>-13</v>
      </c>
      <c r="F11" s="642">
        <v>138</v>
      </c>
      <c r="G11" s="570">
        <v>-25</v>
      </c>
      <c r="H11" s="638">
        <v>221</v>
      </c>
      <c r="I11" s="638">
        <v>276</v>
      </c>
      <c r="J11" s="261">
        <v>-20</v>
      </c>
      <c r="K11" s="582"/>
    </row>
    <row r="12" spans="1:11" ht="9.75" customHeight="1">
      <c r="A12" s="268"/>
      <c r="B12" s="293"/>
      <c r="C12" s="587"/>
      <c r="D12" s="573"/>
      <c r="E12" s="574"/>
      <c r="F12" s="587"/>
      <c r="G12" s="575"/>
      <c r="H12" s="573"/>
      <c r="I12" s="573"/>
      <c r="J12" s="576"/>
      <c r="K12" s="567"/>
    </row>
    <row r="13" spans="1:13" ht="13.5" customHeight="1">
      <c r="A13" s="451" t="s">
        <v>105</v>
      </c>
      <c r="B13" s="603">
        <v>5</v>
      </c>
      <c r="C13" s="589">
        <v>0.081</v>
      </c>
      <c r="D13" s="703">
        <v>0.078</v>
      </c>
      <c r="E13" s="577">
        <v>4</v>
      </c>
      <c r="F13" s="589">
        <v>0.085</v>
      </c>
      <c r="G13" s="578">
        <v>-5</v>
      </c>
      <c r="H13" s="583">
        <v>0.08</v>
      </c>
      <c r="I13" s="704">
        <v>0.084</v>
      </c>
      <c r="J13" s="310">
        <v>-5</v>
      </c>
      <c r="K13" s="582"/>
      <c r="M13" s="26" t="s">
        <v>109</v>
      </c>
    </row>
    <row r="14" ht="12">
      <c r="K14" s="167"/>
    </row>
    <row r="15" spans="2:18" ht="12">
      <c r="B15" s="26"/>
      <c r="C15" s="26"/>
      <c r="K15" s="167"/>
      <c r="N15" s="630" t="s">
        <v>210</v>
      </c>
      <c r="O15" s="630" t="s">
        <v>201</v>
      </c>
      <c r="P15" s="580" t="s">
        <v>202</v>
      </c>
      <c r="Q15" s="580" t="s">
        <v>203</v>
      </c>
      <c r="R15" s="580" t="s">
        <v>192</v>
      </c>
    </row>
    <row r="16" spans="13:18" ht="12">
      <c r="M16" s="631" t="s">
        <v>72</v>
      </c>
      <c r="N16" s="629">
        <v>503</v>
      </c>
      <c r="O16" s="629">
        <v>554</v>
      </c>
      <c r="P16" s="629">
        <v>494</v>
      </c>
      <c r="Q16" s="629">
        <v>530</v>
      </c>
      <c r="R16" s="629">
        <v>501</v>
      </c>
    </row>
    <row r="17" spans="13:18" ht="12">
      <c r="M17" s="631" t="s">
        <v>62</v>
      </c>
      <c r="N17" s="629">
        <v>148</v>
      </c>
      <c r="O17" s="629">
        <v>148</v>
      </c>
      <c r="P17" s="629">
        <v>146</v>
      </c>
      <c r="Q17" s="629">
        <v>180</v>
      </c>
      <c r="R17" s="629">
        <v>159</v>
      </c>
    </row>
    <row r="18" spans="13:18" ht="12">
      <c r="M18" s="631" t="s">
        <v>63</v>
      </c>
      <c r="N18" s="629">
        <v>14</v>
      </c>
      <c r="O18" s="629">
        <v>15</v>
      </c>
      <c r="P18" s="629">
        <v>14</v>
      </c>
      <c r="Q18" s="629">
        <v>15</v>
      </c>
      <c r="R18" s="629">
        <v>13</v>
      </c>
    </row>
    <row r="19" spans="13:18" ht="12">
      <c r="M19" s="26" t="s">
        <v>224</v>
      </c>
      <c r="N19" s="629">
        <v>777</v>
      </c>
      <c r="O19" s="629">
        <v>758</v>
      </c>
      <c r="P19" s="629">
        <v>941</v>
      </c>
      <c r="Q19" s="629">
        <v>781</v>
      </c>
      <c r="R19" s="629">
        <v>738</v>
      </c>
    </row>
    <row r="20" spans="13:18" ht="12">
      <c r="M20" s="167"/>
      <c r="N20" s="167"/>
      <c r="O20" s="167"/>
      <c r="P20" s="167"/>
      <c r="Q20" s="167"/>
      <c r="R20" s="167"/>
    </row>
    <row r="21" spans="13:18" ht="12">
      <c r="M21" s="167" t="s">
        <v>197</v>
      </c>
      <c r="N21" s="629">
        <v>1442</v>
      </c>
      <c r="O21" s="629">
        <v>1475</v>
      </c>
      <c r="P21" s="629">
        <v>1595</v>
      </c>
      <c r="Q21" s="629">
        <v>1506</v>
      </c>
      <c r="R21" s="629">
        <v>1411</v>
      </c>
    </row>
    <row r="22" spans="13:18" ht="12">
      <c r="M22" s="167"/>
      <c r="N22" s="167"/>
      <c r="O22" s="167"/>
      <c r="P22" s="167"/>
      <c r="Q22" s="167"/>
      <c r="R22" s="167"/>
    </row>
    <row r="23" spans="13:18" ht="12">
      <c r="M23" s="167"/>
      <c r="N23" s="167" t="s">
        <v>204</v>
      </c>
      <c r="O23" s="167"/>
      <c r="P23" s="167"/>
      <c r="Q23" s="167"/>
      <c r="R23" s="167"/>
    </row>
  </sheetData>
  <sheetProtection/>
  <printOptions/>
  <pageMargins left="0.5" right="0.25" top="0.5" bottom="0.5" header="0.25" footer="0.2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9CCFF"/>
  </sheetPr>
  <dimension ref="A1:P158"/>
  <sheetViews>
    <sheetView showGridLines="0" zoomScalePageLayoutView="0" workbookViewId="0" topLeftCell="A1">
      <selection activeCell="A1" sqref="A1"/>
    </sheetView>
  </sheetViews>
  <sheetFormatPr defaultColWidth="9.7109375" defaultRowHeight="12.75"/>
  <cols>
    <col min="1" max="1" width="47.7109375" style="43" customWidth="1"/>
    <col min="2" max="2" width="4.7109375" style="130" customWidth="1"/>
    <col min="3" max="4" width="9.7109375" style="43" customWidth="1"/>
    <col min="5" max="5" width="6.7109375" style="43" customWidth="1"/>
    <col min="6" max="6" width="9.7109375" style="43" customWidth="1"/>
    <col min="7" max="7" width="6.7109375" style="43" customWidth="1"/>
    <col min="8" max="9" width="9.7109375" style="43" customWidth="1"/>
    <col min="10" max="10" width="6.7109375" style="43" customWidth="1"/>
    <col min="11" max="11" width="2.7109375" style="43" customWidth="1"/>
    <col min="12" max="12" width="9.7109375" style="590" customWidth="1"/>
    <col min="13" max="14" width="9.7109375" style="238" hidden="1" customWidth="1"/>
    <col min="15" max="15" width="9.7109375" style="43" hidden="1" customWidth="1"/>
    <col min="16" max="16" width="9.7109375" style="43" customWidth="1" collapsed="1"/>
    <col min="17" max="16384" width="9.7109375" style="43" customWidth="1"/>
  </cols>
  <sheetData>
    <row r="1" spans="1:14" ht="15.75" customHeight="1">
      <c r="A1" s="131" t="s">
        <v>198</v>
      </c>
      <c r="B1" s="132"/>
      <c r="C1" s="133"/>
      <c r="D1" s="133"/>
      <c r="E1" s="133"/>
      <c r="F1" s="133"/>
      <c r="G1" s="623"/>
      <c r="H1" s="133"/>
      <c r="I1" s="133"/>
      <c r="J1" s="143"/>
      <c r="M1" s="713" t="s">
        <v>158</v>
      </c>
      <c r="N1" s="713"/>
    </row>
    <row r="2" spans="1:14" ht="9.75" customHeight="1">
      <c r="A2" s="135"/>
      <c r="B2" s="136"/>
      <c r="C2" s="137"/>
      <c r="D2" s="137"/>
      <c r="E2" s="137"/>
      <c r="F2" s="137"/>
      <c r="G2" s="138"/>
      <c r="H2" s="137"/>
      <c r="I2" s="137"/>
      <c r="J2" s="138"/>
      <c r="M2" s="714"/>
      <c r="N2" s="714"/>
    </row>
    <row r="3" spans="1:14" ht="12" customHeight="1">
      <c r="A3" s="45" t="s">
        <v>88</v>
      </c>
      <c r="B3" s="46" t="s">
        <v>74</v>
      </c>
      <c r="C3" s="593" t="s">
        <v>209</v>
      </c>
      <c r="D3" s="47" t="s">
        <v>192</v>
      </c>
      <c r="E3" s="48" t="s">
        <v>20</v>
      </c>
      <c r="F3" s="49" t="s">
        <v>201</v>
      </c>
      <c r="G3" s="50" t="s">
        <v>20</v>
      </c>
      <c r="H3" s="51" t="s">
        <v>218</v>
      </c>
      <c r="I3" s="51" t="s">
        <v>220</v>
      </c>
      <c r="J3" s="52" t="s">
        <v>20</v>
      </c>
      <c r="M3" s="370" t="s">
        <v>219</v>
      </c>
      <c r="N3" s="371" t="s">
        <v>221</v>
      </c>
    </row>
    <row r="4" spans="1:14" ht="12" customHeight="1">
      <c r="A4" s="45"/>
      <c r="B4" s="53"/>
      <c r="C4" s="146"/>
      <c r="D4" s="54"/>
      <c r="E4" s="55"/>
      <c r="F4" s="54"/>
      <c r="G4" s="50"/>
      <c r="H4" s="56"/>
      <c r="I4" s="56"/>
      <c r="J4" s="50"/>
      <c r="M4" s="372"/>
      <c r="N4" s="373"/>
    </row>
    <row r="5" spans="1:14" ht="12" customHeight="1">
      <c r="A5" s="57" t="s">
        <v>87</v>
      </c>
      <c r="B5" s="58"/>
      <c r="C5" s="147"/>
      <c r="D5" s="60"/>
      <c r="E5" s="61"/>
      <c r="F5" s="60"/>
      <c r="G5" s="62"/>
      <c r="H5" s="59"/>
      <c r="I5" s="63"/>
      <c r="J5" s="62"/>
      <c r="M5" s="374"/>
      <c r="N5" s="375"/>
    </row>
    <row r="6" spans="1:16" ht="12" customHeight="1">
      <c r="A6" s="64" t="s">
        <v>19</v>
      </c>
      <c r="B6" s="58"/>
      <c r="C6" s="642">
        <v>325</v>
      </c>
      <c r="D6" s="65">
        <v>347</v>
      </c>
      <c r="E6" s="66">
        <v>-6</v>
      </c>
      <c r="F6" s="65">
        <v>398</v>
      </c>
      <c r="G6" s="67">
        <v>-18</v>
      </c>
      <c r="H6" s="638">
        <v>672</v>
      </c>
      <c r="I6" s="65">
        <v>735</v>
      </c>
      <c r="J6" s="67">
        <v>-9</v>
      </c>
      <c r="M6" s="376">
        <v>347</v>
      </c>
      <c r="N6" s="377">
        <v>337</v>
      </c>
      <c r="P6" s="621"/>
    </row>
    <row r="7" spans="1:14" ht="12" customHeight="1">
      <c r="A7" s="64" t="s">
        <v>23</v>
      </c>
      <c r="B7" s="58"/>
      <c r="C7" s="642">
        <v>74</v>
      </c>
      <c r="D7" s="65">
        <v>81</v>
      </c>
      <c r="E7" s="66">
        <v>-9</v>
      </c>
      <c r="F7" s="65">
        <v>97</v>
      </c>
      <c r="G7" s="67">
        <v>-24</v>
      </c>
      <c r="H7" s="638">
        <v>155</v>
      </c>
      <c r="I7" s="65">
        <v>201</v>
      </c>
      <c r="J7" s="67">
        <v>-23</v>
      </c>
      <c r="M7" s="376">
        <v>81</v>
      </c>
      <c r="N7" s="377">
        <v>104</v>
      </c>
    </row>
    <row r="8" spans="1:14" ht="12" customHeight="1">
      <c r="A8" s="64" t="s">
        <v>24</v>
      </c>
      <c r="B8" s="58"/>
      <c r="C8" s="642">
        <v>10</v>
      </c>
      <c r="D8" s="65">
        <v>12</v>
      </c>
      <c r="E8" s="66">
        <v>-17</v>
      </c>
      <c r="F8" s="65">
        <v>22</v>
      </c>
      <c r="G8" s="67">
        <v>-55</v>
      </c>
      <c r="H8" s="638">
        <v>22</v>
      </c>
      <c r="I8" s="65">
        <v>50</v>
      </c>
      <c r="J8" s="67">
        <v>-56</v>
      </c>
      <c r="M8" s="376">
        <v>12</v>
      </c>
      <c r="N8" s="377">
        <v>28</v>
      </c>
    </row>
    <row r="9" spans="1:14" ht="12" customHeight="1">
      <c r="A9" s="64" t="s">
        <v>115</v>
      </c>
      <c r="B9" s="58"/>
      <c r="C9" s="642">
        <v>59</v>
      </c>
      <c r="D9" s="65">
        <v>57</v>
      </c>
      <c r="E9" s="66">
        <v>4</v>
      </c>
      <c r="F9" s="65">
        <v>40</v>
      </c>
      <c r="G9" s="67">
        <v>48</v>
      </c>
      <c r="H9" s="638">
        <v>116</v>
      </c>
      <c r="I9" s="65">
        <v>86</v>
      </c>
      <c r="J9" s="67">
        <v>35</v>
      </c>
      <c r="M9" s="376">
        <v>57</v>
      </c>
      <c r="N9" s="377">
        <v>46</v>
      </c>
    </row>
    <row r="10" spans="1:14" ht="12" customHeight="1">
      <c r="A10" s="68" t="s">
        <v>95</v>
      </c>
      <c r="B10" s="69"/>
      <c r="C10" s="148">
        <v>-67</v>
      </c>
      <c r="D10" s="70">
        <v>-83</v>
      </c>
      <c r="E10" s="66">
        <v>19</v>
      </c>
      <c r="F10" s="70">
        <v>-74</v>
      </c>
      <c r="G10" s="67">
        <v>9</v>
      </c>
      <c r="H10" s="23">
        <v>-150</v>
      </c>
      <c r="I10" s="70">
        <v>-143</v>
      </c>
      <c r="J10" s="67">
        <v>-5</v>
      </c>
      <c r="M10" s="384">
        <v>-83</v>
      </c>
      <c r="N10" s="385">
        <v>-69</v>
      </c>
    </row>
    <row r="11" spans="1:14" ht="12" customHeight="1">
      <c r="A11" s="71" t="s">
        <v>87</v>
      </c>
      <c r="B11" s="58"/>
      <c r="C11" s="149">
        <v>401</v>
      </c>
      <c r="D11" s="72">
        <v>414</v>
      </c>
      <c r="E11" s="73">
        <v>-3</v>
      </c>
      <c r="F11" s="72">
        <v>483</v>
      </c>
      <c r="G11" s="74">
        <v>-17</v>
      </c>
      <c r="H11" s="24">
        <v>815</v>
      </c>
      <c r="I11" s="72">
        <v>929</v>
      </c>
      <c r="J11" s="74">
        <v>-12</v>
      </c>
      <c r="M11" s="386">
        <v>414</v>
      </c>
      <c r="N11" s="387">
        <v>446</v>
      </c>
    </row>
    <row r="12" spans="1:14" ht="12" customHeight="1">
      <c r="A12" s="57"/>
      <c r="B12" s="58"/>
      <c r="C12" s="147"/>
      <c r="D12" s="60"/>
      <c r="E12" s="61"/>
      <c r="F12" s="60"/>
      <c r="G12" s="62"/>
      <c r="H12" s="444"/>
      <c r="I12" s="60"/>
      <c r="J12" s="62"/>
      <c r="M12" s="374"/>
      <c r="N12" s="375"/>
    </row>
    <row r="13" spans="1:14" ht="12" customHeight="1">
      <c r="A13" s="64" t="s">
        <v>116</v>
      </c>
      <c r="B13" s="58"/>
      <c r="C13" s="642">
        <v>-23</v>
      </c>
      <c r="D13" s="65">
        <v>-85</v>
      </c>
      <c r="E13" s="66">
        <v>73</v>
      </c>
      <c r="F13" s="65">
        <v>3</v>
      </c>
      <c r="G13" s="67" t="s">
        <v>211</v>
      </c>
      <c r="H13" s="638">
        <v>-108</v>
      </c>
      <c r="I13" s="65">
        <v>-13</v>
      </c>
      <c r="J13" s="67" t="s">
        <v>211</v>
      </c>
      <c r="L13" s="635"/>
      <c r="M13" s="376">
        <v>-85</v>
      </c>
      <c r="N13" s="377">
        <v>-16</v>
      </c>
    </row>
    <row r="14" spans="1:14" ht="12" customHeight="1">
      <c r="A14" s="64" t="s">
        <v>169</v>
      </c>
      <c r="B14" s="58"/>
      <c r="C14" s="642">
        <v>204</v>
      </c>
      <c r="D14" s="65">
        <v>91</v>
      </c>
      <c r="E14" s="66">
        <v>124</v>
      </c>
      <c r="F14" s="65">
        <v>148</v>
      </c>
      <c r="G14" s="67">
        <v>38</v>
      </c>
      <c r="H14" s="638">
        <v>295</v>
      </c>
      <c r="I14" s="65">
        <v>274</v>
      </c>
      <c r="J14" s="67">
        <v>8</v>
      </c>
      <c r="M14" s="376">
        <v>91</v>
      </c>
      <c r="N14" s="377">
        <v>126</v>
      </c>
    </row>
    <row r="15" spans="1:14" ht="12" customHeight="1">
      <c r="A15" s="64" t="s">
        <v>36</v>
      </c>
      <c r="B15" s="58"/>
      <c r="C15" s="642">
        <v>-100</v>
      </c>
      <c r="D15" s="65">
        <v>-62</v>
      </c>
      <c r="E15" s="66">
        <v>-61</v>
      </c>
      <c r="F15" s="65">
        <v>-77</v>
      </c>
      <c r="G15" s="67">
        <v>-30</v>
      </c>
      <c r="H15" s="638">
        <v>-162</v>
      </c>
      <c r="I15" s="65">
        <v>-227</v>
      </c>
      <c r="J15" s="67">
        <v>29</v>
      </c>
      <c r="M15" s="376">
        <v>-62</v>
      </c>
      <c r="N15" s="377">
        <v>-150</v>
      </c>
    </row>
    <row r="16" spans="1:14" ht="12" customHeight="1">
      <c r="A16" s="64" t="s">
        <v>168</v>
      </c>
      <c r="B16" s="58"/>
      <c r="C16" s="642">
        <v>-16</v>
      </c>
      <c r="D16" s="65">
        <v>-3</v>
      </c>
      <c r="E16" s="66" t="s">
        <v>211</v>
      </c>
      <c r="F16" s="65">
        <v>-60</v>
      </c>
      <c r="G16" s="67">
        <v>73</v>
      </c>
      <c r="H16" s="638">
        <v>-19</v>
      </c>
      <c r="I16" s="65">
        <v>-37</v>
      </c>
      <c r="J16" s="67">
        <v>49</v>
      </c>
      <c r="M16" s="376">
        <v>-3</v>
      </c>
      <c r="N16" s="377">
        <v>23</v>
      </c>
    </row>
    <row r="17" spans="1:14" ht="12" customHeight="1">
      <c r="A17" s="68" t="s">
        <v>117</v>
      </c>
      <c r="B17" s="75"/>
      <c r="C17" s="148">
        <v>10</v>
      </c>
      <c r="D17" s="70">
        <v>22</v>
      </c>
      <c r="E17" s="66">
        <v>-55</v>
      </c>
      <c r="F17" s="70">
        <v>-10</v>
      </c>
      <c r="G17" s="67" t="s">
        <v>211</v>
      </c>
      <c r="H17" s="23">
        <v>32</v>
      </c>
      <c r="I17" s="70">
        <v>-28</v>
      </c>
      <c r="J17" s="67" t="s">
        <v>211</v>
      </c>
      <c r="M17" s="384">
        <v>22</v>
      </c>
      <c r="N17" s="385">
        <v>-18</v>
      </c>
    </row>
    <row r="18" spans="1:14" ht="12" customHeight="1">
      <c r="A18" s="76" t="s">
        <v>37</v>
      </c>
      <c r="B18" s="77"/>
      <c r="C18" s="149">
        <v>476</v>
      </c>
      <c r="D18" s="72">
        <v>377</v>
      </c>
      <c r="E18" s="73">
        <v>26</v>
      </c>
      <c r="F18" s="72">
        <v>487</v>
      </c>
      <c r="G18" s="74">
        <v>-2</v>
      </c>
      <c r="H18" s="24">
        <v>853</v>
      </c>
      <c r="I18" s="72">
        <v>898</v>
      </c>
      <c r="J18" s="74">
        <v>-5</v>
      </c>
      <c r="K18" s="78"/>
      <c r="L18" s="287"/>
      <c r="M18" s="386">
        <v>377</v>
      </c>
      <c r="N18" s="387">
        <v>411</v>
      </c>
    </row>
    <row r="19" spans="1:14" ht="12" customHeight="1">
      <c r="A19" s="68" t="s">
        <v>44</v>
      </c>
      <c r="B19" s="79"/>
      <c r="C19" s="148">
        <v>-72</v>
      </c>
      <c r="D19" s="70">
        <v>-50</v>
      </c>
      <c r="E19" s="66">
        <v>-44</v>
      </c>
      <c r="F19" s="70">
        <v>-74</v>
      </c>
      <c r="G19" s="67">
        <v>3</v>
      </c>
      <c r="H19" s="23">
        <v>-122</v>
      </c>
      <c r="I19" s="70">
        <v>-113</v>
      </c>
      <c r="J19" s="67">
        <v>-8</v>
      </c>
      <c r="K19" s="78"/>
      <c r="L19" s="287"/>
      <c r="M19" s="384">
        <v>-50</v>
      </c>
      <c r="N19" s="385">
        <v>-39</v>
      </c>
    </row>
    <row r="20" spans="1:14" ht="12" customHeight="1">
      <c r="A20" s="71" t="s">
        <v>38</v>
      </c>
      <c r="B20" s="77"/>
      <c r="C20" s="149">
        <v>404</v>
      </c>
      <c r="D20" s="72">
        <v>327</v>
      </c>
      <c r="E20" s="80">
        <v>24</v>
      </c>
      <c r="F20" s="72">
        <v>413</v>
      </c>
      <c r="G20" s="74">
        <v>-2</v>
      </c>
      <c r="H20" s="24">
        <v>731</v>
      </c>
      <c r="I20" s="72">
        <v>785</v>
      </c>
      <c r="J20" s="81">
        <v>-7</v>
      </c>
      <c r="K20" s="78"/>
      <c r="L20" s="287"/>
      <c r="M20" s="386">
        <v>327</v>
      </c>
      <c r="N20" s="387">
        <v>372</v>
      </c>
    </row>
    <row r="21" spans="1:14" ht="12" customHeight="1">
      <c r="A21" s="82"/>
      <c r="B21" s="83"/>
      <c r="C21" s="150"/>
      <c r="D21" s="84"/>
      <c r="E21" s="73"/>
      <c r="F21" s="84"/>
      <c r="G21" s="85"/>
      <c r="H21" s="272"/>
      <c r="I21" s="84"/>
      <c r="J21" s="74"/>
      <c r="K21" s="78"/>
      <c r="L21" s="287"/>
      <c r="M21" s="388"/>
      <c r="N21" s="389"/>
    </row>
    <row r="22" spans="1:14" ht="12" customHeight="1">
      <c r="A22" s="71" t="s">
        <v>142</v>
      </c>
      <c r="B22" s="77"/>
      <c r="C22" s="149"/>
      <c r="D22" s="72"/>
      <c r="E22" s="73"/>
      <c r="F22" s="72"/>
      <c r="G22" s="74"/>
      <c r="H22" s="24"/>
      <c r="I22" s="72"/>
      <c r="J22" s="74"/>
      <c r="K22" s="78"/>
      <c r="L22" s="287"/>
      <c r="M22" s="386"/>
      <c r="N22" s="387"/>
    </row>
    <row r="23" spans="1:14" ht="12" customHeight="1">
      <c r="A23" s="64" t="s">
        <v>143</v>
      </c>
      <c r="B23" s="86"/>
      <c r="C23" s="642">
        <v>403</v>
      </c>
      <c r="D23" s="65">
        <v>327</v>
      </c>
      <c r="E23" s="66">
        <v>23</v>
      </c>
      <c r="F23" s="65">
        <v>413</v>
      </c>
      <c r="G23" s="67">
        <v>-2</v>
      </c>
      <c r="H23" s="638">
        <v>730</v>
      </c>
      <c r="I23" s="65">
        <v>784</v>
      </c>
      <c r="J23" s="67">
        <v>-7</v>
      </c>
      <c r="M23" s="376">
        <v>327</v>
      </c>
      <c r="N23" s="377">
        <v>371</v>
      </c>
    </row>
    <row r="24" spans="1:14" ht="12" customHeight="1">
      <c r="A24" s="64" t="s">
        <v>206</v>
      </c>
      <c r="B24" s="86"/>
      <c r="C24" s="642">
        <v>1</v>
      </c>
      <c r="D24" s="65">
        <v>0</v>
      </c>
      <c r="E24" s="66" t="s">
        <v>211</v>
      </c>
      <c r="F24" s="65">
        <v>0</v>
      </c>
      <c r="G24" s="67" t="s">
        <v>211</v>
      </c>
      <c r="H24" s="638">
        <v>1</v>
      </c>
      <c r="I24" s="65">
        <v>1</v>
      </c>
      <c r="J24" s="67">
        <v>0</v>
      </c>
      <c r="M24" s="376">
        <v>0</v>
      </c>
      <c r="N24" s="377">
        <v>1</v>
      </c>
    </row>
    <row r="25" spans="1:14" ht="12" customHeight="1">
      <c r="A25" s="71"/>
      <c r="B25" s="77"/>
      <c r="C25" s="149"/>
      <c r="D25" s="72"/>
      <c r="E25" s="73"/>
      <c r="F25" s="72"/>
      <c r="G25" s="74"/>
      <c r="H25" s="24"/>
      <c r="I25" s="72"/>
      <c r="J25" s="74"/>
      <c r="K25" s="78"/>
      <c r="L25" s="287"/>
      <c r="M25" s="386"/>
      <c r="N25" s="387"/>
    </row>
    <row r="26" spans="1:14" ht="12" customHeight="1">
      <c r="A26" s="71" t="s">
        <v>86</v>
      </c>
      <c r="B26" s="77"/>
      <c r="C26" s="149">
        <v>339</v>
      </c>
      <c r="D26" s="72">
        <v>333</v>
      </c>
      <c r="E26" s="80">
        <v>2</v>
      </c>
      <c r="F26" s="72">
        <v>350</v>
      </c>
      <c r="G26" s="74">
        <v>-3</v>
      </c>
      <c r="H26" s="24">
        <v>672</v>
      </c>
      <c r="I26" s="72">
        <v>695</v>
      </c>
      <c r="J26" s="81">
        <v>-3</v>
      </c>
      <c r="K26" s="78"/>
      <c r="L26" s="287"/>
      <c r="M26" s="386">
        <v>333</v>
      </c>
      <c r="N26" s="387">
        <v>345</v>
      </c>
    </row>
    <row r="27" spans="1:14" ht="12" customHeight="1">
      <c r="A27" s="87"/>
      <c r="B27" s="88"/>
      <c r="C27" s="151"/>
      <c r="D27" s="89"/>
      <c r="E27" s="66"/>
      <c r="F27" s="89"/>
      <c r="G27" s="90"/>
      <c r="H27" s="278"/>
      <c r="I27" s="89"/>
      <c r="J27" s="67"/>
      <c r="M27" s="404"/>
      <c r="N27" s="405"/>
    </row>
    <row r="28" spans="1:14" ht="12" customHeight="1">
      <c r="A28" s="91" t="s">
        <v>145</v>
      </c>
      <c r="B28" s="86"/>
      <c r="C28" s="642">
        <v>1500</v>
      </c>
      <c r="D28" s="100">
        <v>1513</v>
      </c>
      <c r="E28" s="66">
        <v>-1</v>
      </c>
      <c r="F28" s="65">
        <v>1375</v>
      </c>
      <c r="G28" s="67">
        <v>9</v>
      </c>
      <c r="H28" s="638">
        <v>3013</v>
      </c>
      <c r="I28" s="679">
        <v>2961</v>
      </c>
      <c r="J28" s="67">
        <v>2</v>
      </c>
      <c r="M28" s="376">
        <v>1513</v>
      </c>
      <c r="N28" s="391">
        <v>1586</v>
      </c>
    </row>
    <row r="29" spans="1:14" ht="12" customHeight="1">
      <c r="A29" s="92" t="s">
        <v>146</v>
      </c>
      <c r="B29" s="93">
        <v>11</v>
      </c>
      <c r="C29" s="7">
        <v>847</v>
      </c>
      <c r="D29" s="100">
        <v>837</v>
      </c>
      <c r="E29" s="95">
        <v>1</v>
      </c>
      <c r="F29" s="94">
        <v>841</v>
      </c>
      <c r="G29" s="96">
        <v>1</v>
      </c>
      <c r="H29" s="283">
        <v>1684</v>
      </c>
      <c r="I29" s="700">
        <v>1653</v>
      </c>
      <c r="J29" s="96">
        <v>2</v>
      </c>
      <c r="M29" s="394">
        <v>837</v>
      </c>
      <c r="N29" s="391">
        <v>812</v>
      </c>
    </row>
    <row r="30" spans="1:14" ht="12" customHeight="1">
      <c r="A30" s="64"/>
      <c r="B30" s="86"/>
      <c r="C30" s="642"/>
      <c r="D30" s="97"/>
      <c r="E30" s="66"/>
      <c r="F30" s="65"/>
      <c r="G30" s="67"/>
      <c r="H30" s="638"/>
      <c r="I30" s="65"/>
      <c r="J30" s="67"/>
      <c r="M30" s="376"/>
      <c r="N30" s="393"/>
    </row>
    <row r="31" spans="1:14" ht="12" customHeight="1">
      <c r="A31" s="71" t="s">
        <v>72</v>
      </c>
      <c r="B31" s="77"/>
      <c r="C31" s="152"/>
      <c r="D31" s="98"/>
      <c r="E31" s="98"/>
      <c r="F31" s="98"/>
      <c r="G31" s="99"/>
      <c r="H31" s="160"/>
      <c r="I31" s="98"/>
      <c r="J31" s="99"/>
      <c r="K31" s="78"/>
      <c r="L31" s="287"/>
      <c r="M31" s="406"/>
      <c r="N31" s="407"/>
    </row>
    <row r="32" spans="1:14" ht="12" customHeight="1">
      <c r="A32" s="64" t="s">
        <v>40</v>
      </c>
      <c r="B32" s="86"/>
      <c r="C32" s="642">
        <v>1189</v>
      </c>
      <c r="D32" s="65">
        <v>1726</v>
      </c>
      <c r="E32" s="66">
        <v>-31</v>
      </c>
      <c r="F32" s="65">
        <v>1922</v>
      </c>
      <c r="G32" s="67">
        <v>-38</v>
      </c>
      <c r="H32" s="638">
        <v>2915</v>
      </c>
      <c r="I32" s="65">
        <v>3841</v>
      </c>
      <c r="J32" s="67">
        <v>-24</v>
      </c>
      <c r="M32" s="376">
        <v>1726</v>
      </c>
      <c r="N32" s="377">
        <v>1919</v>
      </c>
    </row>
    <row r="33" spans="1:14" ht="12" customHeight="1">
      <c r="A33" s="68" t="s">
        <v>39</v>
      </c>
      <c r="B33" s="69"/>
      <c r="C33" s="148">
        <v>312</v>
      </c>
      <c r="D33" s="70">
        <v>328</v>
      </c>
      <c r="E33" s="66">
        <v>-5</v>
      </c>
      <c r="F33" s="23">
        <v>362</v>
      </c>
      <c r="G33" s="67">
        <v>-14</v>
      </c>
      <c r="H33" s="23">
        <v>640</v>
      </c>
      <c r="I33" s="70">
        <v>673</v>
      </c>
      <c r="J33" s="67">
        <v>-5</v>
      </c>
      <c r="M33" s="384">
        <v>328</v>
      </c>
      <c r="N33" s="385">
        <v>311</v>
      </c>
    </row>
    <row r="34" spans="1:14" ht="12" customHeight="1">
      <c r="A34" s="71" t="s">
        <v>68</v>
      </c>
      <c r="B34" s="77"/>
      <c r="C34" s="149">
        <v>431</v>
      </c>
      <c r="D34" s="72">
        <v>501</v>
      </c>
      <c r="E34" s="73">
        <v>-14</v>
      </c>
      <c r="F34" s="24">
        <v>554</v>
      </c>
      <c r="G34" s="74">
        <v>-22</v>
      </c>
      <c r="H34" s="24">
        <v>932</v>
      </c>
      <c r="I34" s="72">
        <v>1057</v>
      </c>
      <c r="J34" s="74">
        <v>-12</v>
      </c>
      <c r="K34" s="78"/>
      <c r="L34" s="287"/>
      <c r="M34" s="386">
        <v>501</v>
      </c>
      <c r="N34" s="387">
        <v>503</v>
      </c>
    </row>
    <row r="35" spans="1:14" ht="12" customHeight="1">
      <c r="A35" s="71"/>
      <c r="B35" s="77"/>
      <c r="C35" s="149"/>
      <c r="D35" s="72"/>
      <c r="E35" s="66"/>
      <c r="F35" s="24"/>
      <c r="G35" s="67"/>
      <c r="H35" s="24"/>
      <c r="I35" s="72"/>
      <c r="J35" s="67"/>
      <c r="M35" s="386"/>
      <c r="N35" s="387"/>
    </row>
    <row r="36" spans="1:14" ht="12" customHeight="1">
      <c r="A36" s="71" t="s">
        <v>72</v>
      </c>
      <c r="B36" s="77"/>
      <c r="C36" s="149"/>
      <c r="D36" s="72"/>
      <c r="E36" s="66"/>
      <c r="F36" s="24"/>
      <c r="G36" s="67"/>
      <c r="H36" s="24"/>
      <c r="I36" s="72"/>
      <c r="J36" s="67"/>
      <c r="M36" s="386"/>
      <c r="N36" s="387"/>
    </row>
    <row r="37" spans="1:14" ht="12" customHeight="1">
      <c r="A37" s="64" t="s">
        <v>19</v>
      </c>
      <c r="B37" s="86">
        <v>12</v>
      </c>
      <c r="C37" s="642">
        <v>104</v>
      </c>
      <c r="D37" s="65">
        <v>113</v>
      </c>
      <c r="E37" s="66">
        <v>-8</v>
      </c>
      <c r="F37" s="638">
        <v>131</v>
      </c>
      <c r="G37" s="67">
        <v>-21</v>
      </c>
      <c r="H37" s="638">
        <v>217</v>
      </c>
      <c r="I37" s="65">
        <v>241</v>
      </c>
      <c r="J37" s="67">
        <v>-10</v>
      </c>
      <c r="M37" s="376">
        <v>113</v>
      </c>
      <c r="N37" s="377">
        <v>110</v>
      </c>
    </row>
    <row r="38" spans="1:14" ht="12" customHeight="1">
      <c r="A38" s="64" t="s">
        <v>23</v>
      </c>
      <c r="B38" s="86"/>
      <c r="C38" s="642">
        <v>40</v>
      </c>
      <c r="D38" s="65">
        <v>65</v>
      </c>
      <c r="E38" s="66">
        <v>-38</v>
      </c>
      <c r="F38" s="65">
        <v>41</v>
      </c>
      <c r="G38" s="67">
        <v>-2</v>
      </c>
      <c r="H38" s="638">
        <v>105</v>
      </c>
      <c r="I38" s="65">
        <v>103</v>
      </c>
      <c r="J38" s="67">
        <v>2</v>
      </c>
      <c r="M38" s="376">
        <v>65</v>
      </c>
      <c r="N38" s="377">
        <v>62</v>
      </c>
    </row>
    <row r="39" spans="1:14" ht="12" customHeight="1">
      <c r="A39" s="64" t="s">
        <v>24</v>
      </c>
      <c r="B39" s="77"/>
      <c r="C39" s="642">
        <v>217</v>
      </c>
      <c r="D39" s="65">
        <v>247</v>
      </c>
      <c r="E39" s="66">
        <v>-12</v>
      </c>
      <c r="F39" s="65">
        <v>308</v>
      </c>
      <c r="G39" s="67">
        <v>-30</v>
      </c>
      <c r="H39" s="638">
        <v>464</v>
      </c>
      <c r="I39" s="65">
        <v>573</v>
      </c>
      <c r="J39" s="67">
        <v>-19</v>
      </c>
      <c r="M39" s="376">
        <v>247</v>
      </c>
      <c r="N39" s="377">
        <v>265</v>
      </c>
    </row>
    <row r="40" spans="1:14" ht="12" customHeight="1">
      <c r="A40" s="68" t="s">
        <v>115</v>
      </c>
      <c r="B40" s="69">
        <v>12</v>
      </c>
      <c r="C40" s="148">
        <v>70</v>
      </c>
      <c r="D40" s="70">
        <v>76</v>
      </c>
      <c r="E40" s="66">
        <v>-8</v>
      </c>
      <c r="F40" s="70">
        <v>74</v>
      </c>
      <c r="G40" s="67">
        <v>-5</v>
      </c>
      <c r="H40" s="23">
        <v>146</v>
      </c>
      <c r="I40" s="70">
        <v>140</v>
      </c>
      <c r="J40" s="67">
        <v>4</v>
      </c>
      <c r="M40" s="384">
        <v>76</v>
      </c>
      <c r="N40" s="385">
        <v>66</v>
      </c>
    </row>
    <row r="41" spans="1:14" ht="12" customHeight="1">
      <c r="A41" s="76" t="s">
        <v>68</v>
      </c>
      <c r="B41" s="77"/>
      <c r="C41" s="149">
        <v>431</v>
      </c>
      <c r="D41" s="72">
        <v>501</v>
      </c>
      <c r="E41" s="73">
        <v>-14</v>
      </c>
      <c r="F41" s="72">
        <v>554</v>
      </c>
      <c r="G41" s="74">
        <v>-22</v>
      </c>
      <c r="H41" s="24">
        <v>932</v>
      </c>
      <c r="I41" s="72">
        <v>1057</v>
      </c>
      <c r="J41" s="74">
        <v>-12</v>
      </c>
      <c r="M41" s="386">
        <v>501</v>
      </c>
      <c r="N41" s="387">
        <v>503</v>
      </c>
    </row>
    <row r="42" spans="1:14" ht="12" customHeight="1">
      <c r="A42" s="71"/>
      <c r="B42" s="77"/>
      <c r="C42" s="149"/>
      <c r="D42" s="72"/>
      <c r="E42" s="66"/>
      <c r="F42" s="72"/>
      <c r="G42" s="67"/>
      <c r="H42" s="24"/>
      <c r="I42" s="72"/>
      <c r="J42" s="67"/>
      <c r="M42" s="386"/>
      <c r="N42" s="387"/>
    </row>
    <row r="43" spans="1:14" ht="12" customHeight="1">
      <c r="A43" s="64" t="s">
        <v>62</v>
      </c>
      <c r="B43" s="86"/>
      <c r="C43" s="14">
        <v>145</v>
      </c>
      <c r="D43" s="100">
        <v>159</v>
      </c>
      <c r="E43" s="66">
        <v>-9</v>
      </c>
      <c r="F43" s="100">
        <v>148</v>
      </c>
      <c r="G43" s="67">
        <v>-2</v>
      </c>
      <c r="H43" s="274">
        <v>304</v>
      </c>
      <c r="I43" s="100">
        <v>296</v>
      </c>
      <c r="J43" s="67">
        <v>3</v>
      </c>
      <c r="M43" s="390">
        <v>159</v>
      </c>
      <c r="N43" s="391">
        <v>148</v>
      </c>
    </row>
    <row r="44" spans="1:14" ht="12" customHeight="1">
      <c r="A44" s="64" t="s">
        <v>63</v>
      </c>
      <c r="B44" s="86"/>
      <c r="C44" s="14">
        <v>14</v>
      </c>
      <c r="D44" s="100">
        <v>13</v>
      </c>
      <c r="E44" s="101">
        <v>8</v>
      </c>
      <c r="F44" s="100">
        <v>15</v>
      </c>
      <c r="G44" s="67">
        <v>-7</v>
      </c>
      <c r="H44" s="274">
        <v>27</v>
      </c>
      <c r="I44" s="100">
        <v>29</v>
      </c>
      <c r="J44" s="102">
        <v>-7</v>
      </c>
      <c r="M44" s="390">
        <v>13</v>
      </c>
      <c r="N44" s="391">
        <v>14</v>
      </c>
    </row>
    <row r="45" spans="1:14" ht="12" customHeight="1">
      <c r="A45" s="82"/>
      <c r="B45" s="88"/>
      <c r="C45" s="153"/>
      <c r="D45" s="97"/>
      <c r="E45" s="66"/>
      <c r="F45" s="97"/>
      <c r="G45" s="90"/>
      <c r="H45" s="276"/>
      <c r="I45" s="97"/>
      <c r="J45" s="67"/>
      <c r="M45" s="392"/>
      <c r="N45" s="393"/>
    </row>
    <row r="46" spans="1:14" ht="12" customHeight="1">
      <c r="A46" s="71" t="s">
        <v>69</v>
      </c>
      <c r="B46" s="77"/>
      <c r="C46" s="149"/>
      <c r="D46" s="72"/>
      <c r="E46" s="73"/>
      <c r="F46" s="72"/>
      <c r="G46" s="74"/>
      <c r="H46" s="24"/>
      <c r="I46" s="72"/>
      <c r="J46" s="74"/>
      <c r="K46" s="78"/>
      <c r="L46" s="287"/>
      <c r="M46" s="386"/>
      <c r="N46" s="387"/>
    </row>
    <row r="47" spans="1:14" ht="12" customHeight="1">
      <c r="A47" s="64" t="s">
        <v>19</v>
      </c>
      <c r="B47" s="86">
        <v>12</v>
      </c>
      <c r="C47" s="642">
        <v>5014</v>
      </c>
      <c r="D47" s="65">
        <v>5629</v>
      </c>
      <c r="E47" s="66">
        <v>-11</v>
      </c>
      <c r="F47" s="65">
        <v>5154</v>
      </c>
      <c r="G47" s="67">
        <v>-3</v>
      </c>
      <c r="H47" s="638">
        <v>10643</v>
      </c>
      <c r="I47" s="65">
        <v>10556</v>
      </c>
      <c r="J47" s="67">
        <v>1</v>
      </c>
      <c r="M47" s="376">
        <v>5629</v>
      </c>
      <c r="N47" s="377">
        <v>5402</v>
      </c>
    </row>
    <row r="48" spans="1:14" ht="12" customHeight="1">
      <c r="A48" s="64" t="s">
        <v>23</v>
      </c>
      <c r="B48" s="86"/>
      <c r="C48" s="642">
        <v>442</v>
      </c>
      <c r="D48" s="65">
        <v>462</v>
      </c>
      <c r="E48" s="66">
        <v>-4</v>
      </c>
      <c r="F48" s="65">
        <v>624</v>
      </c>
      <c r="G48" s="67">
        <v>-29</v>
      </c>
      <c r="H48" s="638">
        <v>904</v>
      </c>
      <c r="I48" s="65">
        <v>1367</v>
      </c>
      <c r="J48" s="67">
        <v>-34</v>
      </c>
      <c r="M48" s="376">
        <v>462</v>
      </c>
      <c r="N48" s="377">
        <v>743</v>
      </c>
    </row>
    <row r="49" spans="1:14" ht="12" customHeight="1">
      <c r="A49" s="64" t="s">
        <v>24</v>
      </c>
      <c r="B49" s="86"/>
      <c r="C49" s="642">
        <v>17</v>
      </c>
      <c r="D49" s="65">
        <v>19</v>
      </c>
      <c r="E49" s="66">
        <v>-11</v>
      </c>
      <c r="F49" s="65">
        <v>19</v>
      </c>
      <c r="G49" s="67">
        <v>-11</v>
      </c>
      <c r="H49" s="638">
        <v>36</v>
      </c>
      <c r="I49" s="65">
        <v>55</v>
      </c>
      <c r="J49" s="67">
        <v>-35</v>
      </c>
      <c r="M49" s="376">
        <v>19</v>
      </c>
      <c r="N49" s="377">
        <v>36</v>
      </c>
    </row>
    <row r="50" spans="1:14" ht="12" customHeight="1">
      <c r="A50" s="68" t="s">
        <v>115</v>
      </c>
      <c r="B50" s="69">
        <v>12</v>
      </c>
      <c r="C50" s="148">
        <v>1242</v>
      </c>
      <c r="D50" s="70">
        <v>1267</v>
      </c>
      <c r="E50" s="66">
        <v>-2</v>
      </c>
      <c r="F50" s="70">
        <v>1787</v>
      </c>
      <c r="G50" s="67">
        <v>-30</v>
      </c>
      <c r="H50" s="23">
        <v>2509</v>
      </c>
      <c r="I50" s="70">
        <v>3380</v>
      </c>
      <c r="J50" s="67">
        <v>-26</v>
      </c>
      <c r="M50" s="384">
        <v>1267</v>
      </c>
      <c r="N50" s="385">
        <v>1593</v>
      </c>
    </row>
    <row r="51" spans="1:14" ht="12" customHeight="1" hidden="1">
      <c r="A51" s="71" t="s">
        <v>118</v>
      </c>
      <c r="B51" s="86"/>
      <c r="C51" s="149">
        <v>6715</v>
      </c>
      <c r="D51" s="72">
        <v>7377</v>
      </c>
      <c r="E51" s="73">
        <v>-9</v>
      </c>
      <c r="F51" s="72">
        <v>7584</v>
      </c>
      <c r="G51" s="74">
        <v>-11</v>
      </c>
      <c r="H51" s="24">
        <v>14092</v>
      </c>
      <c r="I51" s="72">
        <v>15358</v>
      </c>
      <c r="J51" s="74">
        <v>-8</v>
      </c>
      <c r="K51" s="78"/>
      <c r="L51" s="287"/>
      <c r="M51" s="386">
        <v>7377</v>
      </c>
      <c r="N51" s="387">
        <v>7774</v>
      </c>
    </row>
    <row r="52" spans="1:14" ht="12" customHeight="1" hidden="1">
      <c r="A52" s="68" t="s">
        <v>117</v>
      </c>
      <c r="B52" s="69"/>
      <c r="C52" s="148">
        <v>0</v>
      </c>
      <c r="D52" s="70">
        <v>0</v>
      </c>
      <c r="E52" s="66" t="s">
        <v>211</v>
      </c>
      <c r="F52" s="70">
        <v>0</v>
      </c>
      <c r="G52" s="67" t="s">
        <v>211</v>
      </c>
      <c r="H52" s="23">
        <v>0</v>
      </c>
      <c r="I52" s="70">
        <v>0</v>
      </c>
      <c r="J52" s="67" t="s">
        <v>211</v>
      </c>
      <c r="K52" s="78"/>
      <c r="L52" s="287"/>
      <c r="M52" s="384">
        <v>0</v>
      </c>
      <c r="N52" s="385">
        <v>0</v>
      </c>
    </row>
    <row r="53" spans="1:14" ht="12" customHeight="1" collapsed="1">
      <c r="A53" s="591" t="s">
        <v>70</v>
      </c>
      <c r="B53" s="140"/>
      <c r="C53" s="592">
        <v>6715</v>
      </c>
      <c r="D53" s="106">
        <v>7377</v>
      </c>
      <c r="E53" s="80">
        <v>-9</v>
      </c>
      <c r="F53" s="106">
        <v>7584</v>
      </c>
      <c r="G53" s="81">
        <v>-11</v>
      </c>
      <c r="H53" s="25">
        <v>14092</v>
      </c>
      <c r="I53" s="106">
        <v>15358</v>
      </c>
      <c r="J53" s="81">
        <v>-8</v>
      </c>
      <c r="K53" s="78"/>
      <c r="L53" s="287"/>
      <c r="M53" s="386">
        <v>7377</v>
      </c>
      <c r="N53" s="387">
        <v>7774</v>
      </c>
    </row>
    <row r="54" spans="1:14" ht="12" customHeight="1">
      <c r="A54" s="71"/>
      <c r="B54" s="86"/>
      <c r="C54" s="149"/>
      <c r="D54" s="72"/>
      <c r="E54" s="73"/>
      <c r="F54" s="72"/>
      <c r="G54" s="74"/>
      <c r="H54" s="24"/>
      <c r="I54" s="72"/>
      <c r="J54" s="74"/>
      <c r="K54" s="78"/>
      <c r="L54" s="287"/>
      <c r="M54" s="386"/>
      <c r="N54" s="387"/>
    </row>
    <row r="55" spans="1:14" ht="12" customHeight="1">
      <c r="A55" s="71" t="s">
        <v>91</v>
      </c>
      <c r="B55" s="86"/>
      <c r="C55" s="149"/>
      <c r="D55" s="72"/>
      <c r="E55" s="73"/>
      <c r="F55" s="72"/>
      <c r="G55" s="74"/>
      <c r="H55" s="24"/>
      <c r="I55" s="72"/>
      <c r="J55" s="74"/>
      <c r="K55" s="78"/>
      <c r="L55" s="287"/>
      <c r="M55" s="386"/>
      <c r="N55" s="387"/>
    </row>
    <row r="56" spans="1:14" ht="12" customHeight="1">
      <c r="A56" s="64" t="s">
        <v>19</v>
      </c>
      <c r="B56" s="86">
        <v>12</v>
      </c>
      <c r="C56" s="642">
        <v>426</v>
      </c>
      <c r="D56" s="65">
        <v>-233</v>
      </c>
      <c r="E56" s="66" t="s">
        <v>211</v>
      </c>
      <c r="F56" s="65">
        <v>758</v>
      </c>
      <c r="G56" s="67">
        <v>-44</v>
      </c>
      <c r="H56" s="638">
        <v>193</v>
      </c>
      <c r="I56" s="65">
        <v>1293</v>
      </c>
      <c r="J56" s="67">
        <v>-85</v>
      </c>
      <c r="M56" s="376">
        <v>-233</v>
      </c>
      <c r="N56" s="377">
        <v>535</v>
      </c>
    </row>
    <row r="57" spans="1:14" ht="12" customHeight="1">
      <c r="A57" s="64" t="s">
        <v>23</v>
      </c>
      <c r="B57" s="86"/>
      <c r="C57" s="642">
        <v>-113</v>
      </c>
      <c r="D57" s="65">
        <v>-115</v>
      </c>
      <c r="E57" s="66">
        <v>2</v>
      </c>
      <c r="F57" s="65">
        <v>55</v>
      </c>
      <c r="G57" s="67" t="s">
        <v>211</v>
      </c>
      <c r="H57" s="638">
        <v>-228</v>
      </c>
      <c r="I57" s="65">
        <v>122</v>
      </c>
      <c r="J57" s="67" t="s">
        <v>211</v>
      </c>
      <c r="M57" s="376">
        <v>-115</v>
      </c>
      <c r="N57" s="377">
        <v>67</v>
      </c>
    </row>
    <row r="58" spans="1:14" ht="12" customHeight="1">
      <c r="A58" s="64" t="s">
        <v>24</v>
      </c>
      <c r="B58" s="86"/>
      <c r="C58" s="642">
        <v>14</v>
      </c>
      <c r="D58" s="65">
        <v>2</v>
      </c>
      <c r="E58" s="66" t="s">
        <v>211</v>
      </c>
      <c r="F58" s="65">
        <v>10</v>
      </c>
      <c r="G58" s="67">
        <v>40</v>
      </c>
      <c r="H58" s="638">
        <v>16</v>
      </c>
      <c r="I58" s="65">
        <v>39</v>
      </c>
      <c r="J58" s="67">
        <v>-59</v>
      </c>
      <c r="M58" s="376">
        <v>2</v>
      </c>
      <c r="N58" s="377">
        <v>29</v>
      </c>
    </row>
    <row r="59" spans="1:14" ht="12" customHeight="1">
      <c r="A59" s="68" t="s">
        <v>115</v>
      </c>
      <c r="B59" s="69">
        <v>12</v>
      </c>
      <c r="C59" s="148">
        <v>-2487</v>
      </c>
      <c r="D59" s="70">
        <v>-1719</v>
      </c>
      <c r="E59" s="66">
        <v>-45</v>
      </c>
      <c r="F59" s="70">
        <v>187</v>
      </c>
      <c r="G59" s="67" t="s">
        <v>211</v>
      </c>
      <c r="H59" s="23">
        <v>-4206</v>
      </c>
      <c r="I59" s="70">
        <v>308</v>
      </c>
      <c r="J59" s="67" t="s">
        <v>211</v>
      </c>
      <c r="M59" s="384">
        <v>-1719</v>
      </c>
      <c r="N59" s="385">
        <v>121</v>
      </c>
    </row>
    <row r="60" spans="1:14" ht="12" customHeight="1">
      <c r="A60" s="71" t="s">
        <v>119</v>
      </c>
      <c r="B60" s="77"/>
      <c r="C60" s="149">
        <v>-2160</v>
      </c>
      <c r="D60" s="72">
        <v>-2065</v>
      </c>
      <c r="E60" s="73">
        <v>-5</v>
      </c>
      <c r="F60" s="72">
        <v>1010</v>
      </c>
      <c r="G60" s="74" t="s">
        <v>211</v>
      </c>
      <c r="H60" s="24">
        <v>-4225</v>
      </c>
      <c r="I60" s="72">
        <v>1762</v>
      </c>
      <c r="J60" s="74" t="s">
        <v>211</v>
      </c>
      <c r="K60" s="78"/>
      <c r="L60" s="287"/>
      <c r="M60" s="386">
        <v>-2065</v>
      </c>
      <c r="N60" s="387">
        <v>752</v>
      </c>
    </row>
    <row r="61" spans="1:14" ht="12" customHeight="1">
      <c r="A61" s="64" t="s">
        <v>117</v>
      </c>
      <c r="B61" s="86"/>
      <c r="C61" s="642">
        <v>-527</v>
      </c>
      <c r="D61" s="70">
        <v>-880</v>
      </c>
      <c r="E61" s="66">
        <v>40</v>
      </c>
      <c r="F61" s="65">
        <v>-1849</v>
      </c>
      <c r="G61" s="67">
        <v>71</v>
      </c>
      <c r="H61" s="23">
        <v>-1407</v>
      </c>
      <c r="I61" s="70">
        <v>-4059</v>
      </c>
      <c r="J61" s="67">
        <v>65</v>
      </c>
      <c r="M61" s="376">
        <v>-880</v>
      </c>
      <c r="N61" s="385">
        <v>-2210</v>
      </c>
    </row>
    <row r="62" spans="1:14" ht="12" customHeight="1">
      <c r="A62" s="103" t="s">
        <v>31</v>
      </c>
      <c r="B62" s="104"/>
      <c r="C62" s="154">
        <v>-2687</v>
      </c>
      <c r="D62" s="106">
        <v>-2945</v>
      </c>
      <c r="E62" s="107">
        <v>9</v>
      </c>
      <c r="F62" s="105">
        <v>-839</v>
      </c>
      <c r="G62" s="108" t="s">
        <v>211</v>
      </c>
      <c r="H62" s="25">
        <v>-5632</v>
      </c>
      <c r="I62" s="106">
        <v>-2297</v>
      </c>
      <c r="J62" s="108">
        <v>-145</v>
      </c>
      <c r="K62" s="78"/>
      <c r="L62" s="287"/>
      <c r="M62" s="408">
        <v>-2945</v>
      </c>
      <c r="N62" s="403">
        <v>-1458</v>
      </c>
    </row>
    <row r="63" spans="1:10" ht="12.75" customHeight="1">
      <c r="A63" s="139"/>
      <c r="B63" s="110"/>
      <c r="C63" s="110"/>
      <c r="D63" s="110"/>
      <c r="E63" s="109"/>
      <c r="F63" s="110"/>
      <c r="G63" s="109"/>
      <c r="H63" s="110"/>
      <c r="I63" s="110"/>
      <c r="J63" s="109"/>
    </row>
    <row r="64" spans="1:10" ht="15.75">
      <c r="A64" s="131" t="s">
        <v>180</v>
      </c>
      <c r="B64" s="142"/>
      <c r="C64" s="134"/>
      <c r="D64" s="134"/>
      <c r="E64" s="143"/>
      <c r="F64" s="112"/>
      <c r="G64" s="112"/>
      <c r="H64" s="111"/>
      <c r="I64" s="111"/>
      <c r="J64" s="111"/>
    </row>
    <row r="65" spans="1:10" ht="9.75" customHeight="1">
      <c r="A65" s="135"/>
      <c r="B65" s="136"/>
      <c r="C65" s="137"/>
      <c r="D65" s="144"/>
      <c r="E65" s="145"/>
      <c r="H65" s="44"/>
      <c r="I65" s="112"/>
      <c r="J65" s="112"/>
    </row>
    <row r="66" spans="1:10" ht="12" customHeight="1">
      <c r="A66" s="114"/>
      <c r="B66" s="115"/>
      <c r="C66" s="599" t="s">
        <v>212</v>
      </c>
      <c r="D66" s="701" t="s">
        <v>193</v>
      </c>
      <c r="E66" s="116"/>
      <c r="H66" s="117"/>
      <c r="I66" s="117"/>
      <c r="J66" s="118"/>
    </row>
    <row r="67" spans="1:10" ht="12" customHeight="1">
      <c r="A67" s="113"/>
      <c r="B67" s="140"/>
      <c r="C67" s="600">
        <v>2011</v>
      </c>
      <c r="D67" s="702">
        <v>2011</v>
      </c>
      <c r="E67" s="141" t="s">
        <v>20</v>
      </c>
      <c r="H67" s="117"/>
      <c r="I67" s="117"/>
      <c r="J67" s="118"/>
    </row>
    <row r="68" spans="1:12" ht="12">
      <c r="A68" s="604" t="s">
        <v>181</v>
      </c>
      <c r="B68" s="119"/>
      <c r="C68" s="155">
        <v>391276</v>
      </c>
      <c r="D68" s="120">
        <v>399882</v>
      </c>
      <c r="E68" s="121">
        <v>-2</v>
      </c>
      <c r="F68" s="78"/>
      <c r="G68" s="78"/>
      <c r="H68" s="122"/>
      <c r="I68" s="122"/>
      <c r="J68" s="123"/>
      <c r="K68" s="78"/>
      <c r="L68" s="287"/>
    </row>
    <row r="69" spans="1:10" ht="12">
      <c r="A69" s="124" t="s">
        <v>41</v>
      </c>
      <c r="B69" s="125"/>
      <c r="C69" s="642">
        <v>132837</v>
      </c>
      <c r="D69" s="65">
        <v>136991</v>
      </c>
      <c r="E69" s="67">
        <v>-3</v>
      </c>
      <c r="H69" s="117"/>
      <c r="I69" s="117"/>
      <c r="J69" s="118"/>
    </row>
    <row r="70" spans="1:10" ht="12">
      <c r="A70" s="124" t="s">
        <v>32</v>
      </c>
      <c r="B70" s="125"/>
      <c r="C70" s="642">
        <v>142672</v>
      </c>
      <c r="D70" s="65">
        <v>144296</v>
      </c>
      <c r="E70" s="67">
        <v>-1</v>
      </c>
      <c r="H70" s="126"/>
      <c r="I70" s="126"/>
      <c r="J70" s="127"/>
    </row>
    <row r="71" spans="1:10" ht="12">
      <c r="A71" s="128" t="s">
        <v>42</v>
      </c>
      <c r="B71" s="129"/>
      <c r="C71" s="693">
        <v>115767</v>
      </c>
      <c r="D71" s="694">
        <v>118595</v>
      </c>
      <c r="E71" s="102">
        <v>-2</v>
      </c>
      <c r="H71" s="126"/>
      <c r="I71" s="126"/>
      <c r="J71" s="127"/>
    </row>
    <row r="72" ht="9.75" customHeight="1"/>
    <row r="73" ht="12">
      <c r="F73" s="112"/>
    </row>
    <row r="74" ht="12">
      <c r="F74" s="112"/>
    </row>
    <row r="75" ht="12">
      <c r="F75" s="112"/>
    </row>
    <row r="76" ht="12">
      <c r="F76" s="112"/>
    </row>
    <row r="77" ht="12">
      <c r="F77" s="112"/>
    </row>
    <row r="78" ht="12">
      <c r="F78" s="112"/>
    </row>
    <row r="79" ht="12">
      <c r="F79" s="112"/>
    </row>
    <row r="80" ht="12">
      <c r="F80" s="112"/>
    </row>
    <row r="81" ht="12">
      <c r="F81" s="112"/>
    </row>
    <row r="82" ht="12">
      <c r="F82" s="112"/>
    </row>
    <row r="83" ht="12">
      <c r="F83" s="112"/>
    </row>
    <row r="84" ht="12">
      <c r="F84" s="112"/>
    </row>
    <row r="85" ht="12">
      <c r="F85" s="112"/>
    </row>
    <row r="86" ht="12">
      <c r="F86" s="112"/>
    </row>
    <row r="87" ht="12">
      <c r="F87" s="112"/>
    </row>
    <row r="88" ht="12">
      <c r="F88" s="112"/>
    </row>
    <row r="89" ht="12">
      <c r="F89" s="112"/>
    </row>
    <row r="90" ht="12">
      <c r="F90" s="112"/>
    </row>
    <row r="91" ht="12">
      <c r="F91" s="112"/>
    </row>
    <row r="92" ht="12">
      <c r="F92" s="112"/>
    </row>
    <row r="93" ht="12">
      <c r="F93" s="112"/>
    </row>
    <row r="94" ht="12">
      <c r="F94" s="112"/>
    </row>
    <row r="95" ht="12">
      <c r="F95" s="112"/>
    </row>
    <row r="96" ht="12">
      <c r="F96" s="112"/>
    </row>
    <row r="97" ht="12">
      <c r="F97" s="112"/>
    </row>
    <row r="98" ht="12">
      <c r="F98" s="112"/>
    </row>
    <row r="99" ht="12">
      <c r="F99" s="112"/>
    </row>
    <row r="100" ht="12">
      <c r="F100" s="112"/>
    </row>
    <row r="101" ht="12">
      <c r="F101" s="112"/>
    </row>
    <row r="102" ht="12">
      <c r="F102" s="112"/>
    </row>
    <row r="103" ht="12">
      <c r="F103" s="112"/>
    </row>
    <row r="104" ht="12">
      <c r="F104" s="112"/>
    </row>
    <row r="105" ht="12">
      <c r="F105" s="112"/>
    </row>
    <row r="106" ht="12">
      <c r="F106" s="112"/>
    </row>
    <row r="107" ht="12">
      <c r="F107" s="112"/>
    </row>
    <row r="108" ht="12">
      <c r="F108" s="112"/>
    </row>
    <row r="109" ht="12">
      <c r="F109" s="112"/>
    </row>
    <row r="110" ht="12">
      <c r="F110" s="112"/>
    </row>
    <row r="111" ht="12">
      <c r="F111" s="112"/>
    </row>
    <row r="112" ht="12">
      <c r="F112" s="112"/>
    </row>
    <row r="113" ht="12">
      <c r="F113" s="112"/>
    </row>
    <row r="114" ht="12">
      <c r="F114" s="112"/>
    </row>
    <row r="115" ht="12">
      <c r="F115" s="112"/>
    </row>
    <row r="116" ht="12">
      <c r="F116" s="112"/>
    </row>
    <row r="117" ht="12">
      <c r="F117" s="112"/>
    </row>
    <row r="118" ht="12">
      <c r="F118" s="112"/>
    </row>
    <row r="119" ht="12">
      <c r="F119" s="112"/>
    </row>
    <row r="120" ht="12">
      <c r="F120" s="112"/>
    </row>
    <row r="121" ht="12">
      <c r="F121" s="112"/>
    </row>
    <row r="122" ht="12">
      <c r="F122" s="112"/>
    </row>
    <row r="123" ht="12">
      <c r="F123" s="112"/>
    </row>
    <row r="124" ht="12">
      <c r="F124" s="112"/>
    </row>
    <row r="125" ht="12">
      <c r="F125" s="112"/>
    </row>
    <row r="126" ht="12">
      <c r="F126" s="112"/>
    </row>
    <row r="127" ht="12">
      <c r="F127" s="112"/>
    </row>
    <row r="128" ht="12">
      <c r="F128" s="112"/>
    </row>
    <row r="129" ht="12">
      <c r="F129" s="112"/>
    </row>
    <row r="130" ht="12">
      <c r="F130" s="112"/>
    </row>
    <row r="131" ht="12">
      <c r="F131" s="112"/>
    </row>
    <row r="132" ht="12">
      <c r="F132" s="112"/>
    </row>
    <row r="133" ht="12">
      <c r="F133" s="112"/>
    </row>
    <row r="134" ht="12">
      <c r="F134" s="112"/>
    </row>
    <row r="135" ht="12">
      <c r="F135" s="112"/>
    </row>
    <row r="136" ht="12">
      <c r="F136" s="112"/>
    </row>
    <row r="137" ht="12">
      <c r="F137" s="112"/>
    </row>
    <row r="138" ht="12">
      <c r="F138" s="112"/>
    </row>
    <row r="139" ht="12">
      <c r="F139" s="112"/>
    </row>
    <row r="140" ht="12">
      <c r="F140" s="112"/>
    </row>
    <row r="141" ht="12">
      <c r="F141" s="112"/>
    </row>
    <row r="142" ht="12">
      <c r="F142" s="112"/>
    </row>
    <row r="143" ht="12">
      <c r="F143" s="112"/>
    </row>
    <row r="144" ht="12">
      <c r="F144" s="112"/>
    </row>
    <row r="145" ht="12">
      <c r="F145" s="112"/>
    </row>
    <row r="146" ht="12">
      <c r="F146" s="112"/>
    </row>
    <row r="147" ht="12">
      <c r="F147" s="112"/>
    </row>
    <row r="148" ht="12">
      <c r="F148" s="112"/>
    </row>
    <row r="149" ht="12">
      <c r="F149" s="112"/>
    </row>
    <row r="150" ht="12">
      <c r="F150" s="112"/>
    </row>
    <row r="151" ht="12">
      <c r="F151" s="112"/>
    </row>
    <row r="152" ht="12">
      <c r="F152" s="112"/>
    </row>
    <row r="153" ht="12">
      <c r="F153" s="112"/>
    </row>
    <row r="154" ht="12">
      <c r="F154" s="112"/>
    </row>
    <row r="155" ht="12">
      <c r="F155" s="112"/>
    </row>
    <row r="156" ht="12">
      <c r="F156" s="112"/>
    </row>
    <row r="157" ht="12">
      <c r="F157" s="112"/>
    </row>
    <row r="158" ht="12">
      <c r="F158" s="112"/>
    </row>
  </sheetData>
  <sheetProtection/>
  <mergeCells count="1">
    <mergeCell ref="M1:N2"/>
  </mergeCells>
  <printOptions/>
  <pageMargins left="0.5" right="0.25" top="0.5" bottom="0.5" header="0.25" footer="0.25"/>
  <pageSetup fitToHeight="2" horizontalDpi="600" verticalDpi="600" orientation="portrait" paperSize="9" scale="80"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tabColor indexed="44"/>
  </sheetPr>
  <dimension ref="A1:T41"/>
  <sheetViews>
    <sheetView showGridLines="0" zoomScalePageLayoutView="0" workbookViewId="0" topLeftCell="A1">
      <selection activeCell="A1" sqref="A1"/>
    </sheetView>
  </sheetViews>
  <sheetFormatPr defaultColWidth="9.7109375" defaultRowHeight="12.75"/>
  <cols>
    <col min="1" max="1" width="47.7109375" style="39" customWidth="1"/>
    <col min="2" max="2" width="4.7109375" style="39" customWidth="1"/>
    <col min="3" max="3" width="5.7109375" style="26" customWidth="1"/>
    <col min="4" max="4" width="3.7109375" style="26" customWidth="1"/>
    <col min="5" max="9" width="9.7109375" style="39" customWidth="1"/>
    <col min="10" max="10" width="2.7109375" style="39" customWidth="1"/>
    <col min="11" max="11" width="9.7109375" style="39" customWidth="1"/>
    <col min="12" max="13" width="9.7109375" style="157" hidden="1" customWidth="1"/>
    <col min="14" max="14" width="2.7109375" style="190" hidden="1" customWidth="1"/>
    <col min="15" max="20" width="9.7109375" style="190" hidden="1" customWidth="1"/>
    <col min="21" max="21" width="9.7109375" style="39" customWidth="1" collapsed="1"/>
    <col min="22" max="16384" width="9.7109375" style="39" customWidth="1"/>
  </cols>
  <sheetData>
    <row r="1" spans="1:20" ht="15.75" customHeight="1">
      <c r="A1" s="201" t="s">
        <v>223</v>
      </c>
      <c r="B1" s="202"/>
      <c r="C1" s="203"/>
      <c r="D1" s="628" t="s">
        <v>200</v>
      </c>
      <c r="E1" s="628"/>
      <c r="F1" s="203"/>
      <c r="G1" s="205"/>
      <c r="H1" s="134"/>
      <c r="I1" s="143"/>
      <c r="J1" s="156"/>
      <c r="K1" s="156"/>
      <c r="O1" s="422" t="s">
        <v>157</v>
      </c>
      <c r="P1" s="423"/>
      <c r="Q1" s="424"/>
      <c r="R1" s="425"/>
      <c r="S1" s="426"/>
      <c r="T1" s="427"/>
    </row>
    <row r="2" spans="1:20" s="190" customFormat="1" ht="12" customHeight="1">
      <c r="A2" s="219"/>
      <c r="B2" s="220"/>
      <c r="C2" s="220"/>
      <c r="D2" s="220"/>
      <c r="E2" s="220"/>
      <c r="F2" s="220"/>
      <c r="G2" s="220"/>
      <c r="H2" s="221" t="s">
        <v>18</v>
      </c>
      <c r="I2" s="222"/>
      <c r="O2" s="409"/>
      <c r="P2" s="410"/>
      <c r="Q2" s="410"/>
      <c r="R2" s="410"/>
      <c r="S2" s="411" t="s">
        <v>18</v>
      </c>
      <c r="T2" s="412"/>
    </row>
    <row r="3" spans="1:20" s="190" customFormat="1" ht="12" customHeight="1">
      <c r="A3" s="219"/>
      <c r="B3" s="220"/>
      <c r="C3" s="221"/>
      <c r="D3" s="221"/>
      <c r="E3" s="221"/>
      <c r="F3" s="221"/>
      <c r="G3" s="221"/>
      <c r="H3" s="221" t="s">
        <v>48</v>
      </c>
      <c r="I3" s="223"/>
      <c r="J3" s="32"/>
      <c r="K3" s="32"/>
      <c r="O3" s="413"/>
      <c r="P3" s="411"/>
      <c r="Q3" s="411"/>
      <c r="R3" s="411"/>
      <c r="S3" s="411" t="s">
        <v>48</v>
      </c>
      <c r="T3" s="414"/>
    </row>
    <row r="4" spans="1:20" s="190" customFormat="1" ht="12" customHeight="1">
      <c r="A4" s="219"/>
      <c r="B4" s="220"/>
      <c r="C4" s="221"/>
      <c r="D4" s="221"/>
      <c r="E4" s="221" t="s">
        <v>27</v>
      </c>
      <c r="F4" s="221" t="s">
        <v>25</v>
      </c>
      <c r="G4" s="221" t="s">
        <v>123</v>
      </c>
      <c r="H4" s="221" t="s">
        <v>47</v>
      </c>
      <c r="I4" s="223"/>
      <c r="J4" s="32"/>
      <c r="K4" s="32"/>
      <c r="L4" s="157" t="s">
        <v>0</v>
      </c>
      <c r="M4" s="157" t="s">
        <v>2</v>
      </c>
      <c r="O4" s="413"/>
      <c r="P4" s="411" t="s">
        <v>27</v>
      </c>
      <c r="Q4" s="411" t="s">
        <v>25</v>
      </c>
      <c r="R4" s="411" t="s">
        <v>123</v>
      </c>
      <c r="S4" s="411" t="s">
        <v>47</v>
      </c>
      <c r="T4" s="414"/>
    </row>
    <row r="5" spans="1:20" s="190" customFormat="1" ht="12" customHeight="1">
      <c r="A5" s="227" t="s">
        <v>88</v>
      </c>
      <c r="B5" s="224"/>
      <c r="C5" s="717" t="s">
        <v>19</v>
      </c>
      <c r="D5" s="717"/>
      <c r="E5" s="637" t="s">
        <v>30</v>
      </c>
      <c r="F5" s="637" t="s">
        <v>26</v>
      </c>
      <c r="G5" s="637" t="s">
        <v>124</v>
      </c>
      <c r="H5" s="637" t="s">
        <v>49</v>
      </c>
      <c r="I5" s="225" t="s">
        <v>29</v>
      </c>
      <c r="J5" s="32"/>
      <c r="K5" s="32"/>
      <c r="L5" s="157" t="s">
        <v>1</v>
      </c>
      <c r="M5" s="157"/>
      <c r="O5" s="413" t="s">
        <v>19</v>
      </c>
      <c r="P5" s="411" t="s">
        <v>30</v>
      </c>
      <c r="Q5" s="411" t="s">
        <v>26</v>
      </c>
      <c r="R5" s="411" t="s">
        <v>124</v>
      </c>
      <c r="S5" s="411" t="s">
        <v>49</v>
      </c>
      <c r="T5" s="414" t="s">
        <v>29</v>
      </c>
    </row>
    <row r="6" spans="1:20" ht="12" customHeight="1">
      <c r="A6" s="159"/>
      <c r="B6" s="160"/>
      <c r="C6" s="216"/>
      <c r="D6" s="32"/>
      <c r="E6" s="32"/>
      <c r="F6" s="32"/>
      <c r="G6" s="32"/>
      <c r="H6" s="32"/>
      <c r="I6" s="33"/>
      <c r="J6" s="31"/>
      <c r="K6" s="31"/>
      <c r="O6" s="413"/>
      <c r="P6" s="411"/>
      <c r="Q6" s="411"/>
      <c r="R6" s="411"/>
      <c r="S6" s="411"/>
      <c r="T6" s="414"/>
    </row>
    <row r="7" spans="1:20" ht="12" customHeight="1">
      <c r="A7" s="159" t="s">
        <v>94</v>
      </c>
      <c r="B7" s="160"/>
      <c r="C7" s="216"/>
      <c r="D7" s="32"/>
      <c r="E7" s="32"/>
      <c r="F7" s="32"/>
      <c r="G7" s="32"/>
      <c r="H7" s="32"/>
      <c r="I7" s="33"/>
      <c r="J7" s="31"/>
      <c r="K7" s="31"/>
      <c r="O7" s="413"/>
      <c r="P7" s="411"/>
      <c r="Q7" s="411"/>
      <c r="R7" s="411"/>
      <c r="S7" s="411"/>
      <c r="T7" s="414"/>
    </row>
    <row r="8" spans="1:20" ht="12" customHeight="1">
      <c r="A8" s="161" t="s">
        <v>61</v>
      </c>
      <c r="B8" s="162"/>
      <c r="C8" s="715">
        <v>147</v>
      </c>
      <c r="D8" s="718"/>
      <c r="E8" s="638">
        <v>55</v>
      </c>
      <c r="F8" s="638">
        <v>20</v>
      </c>
      <c r="G8" s="638">
        <v>19</v>
      </c>
      <c r="H8" s="638">
        <v>0</v>
      </c>
      <c r="I8" s="163">
        <v>241</v>
      </c>
      <c r="J8" s="31"/>
      <c r="K8" s="31"/>
      <c r="O8" s="376">
        <v>150</v>
      </c>
      <c r="P8" s="415">
        <v>43</v>
      </c>
      <c r="Q8" s="415">
        <v>24</v>
      </c>
      <c r="R8" s="415">
        <v>19</v>
      </c>
      <c r="S8" s="415">
        <v>0</v>
      </c>
      <c r="T8" s="377">
        <v>236</v>
      </c>
    </row>
    <row r="9" spans="1:20" ht="12" customHeight="1">
      <c r="A9" s="161" t="s">
        <v>57</v>
      </c>
      <c r="B9" s="162"/>
      <c r="C9" s="715">
        <v>119</v>
      </c>
      <c r="D9" s="718"/>
      <c r="E9" s="638">
        <v>0</v>
      </c>
      <c r="F9" s="638">
        <v>0</v>
      </c>
      <c r="G9" s="638">
        <v>-4</v>
      </c>
      <c r="H9" s="638">
        <v>0</v>
      </c>
      <c r="I9" s="163">
        <v>115</v>
      </c>
      <c r="J9" s="31"/>
      <c r="K9" s="31"/>
      <c r="O9" s="376">
        <v>139</v>
      </c>
      <c r="P9" s="415">
        <v>0</v>
      </c>
      <c r="Q9" s="415">
        <v>0</v>
      </c>
      <c r="R9" s="415">
        <v>0</v>
      </c>
      <c r="S9" s="415">
        <v>0</v>
      </c>
      <c r="T9" s="377">
        <v>139</v>
      </c>
    </row>
    <row r="10" spans="1:20" ht="12" customHeight="1">
      <c r="A10" s="161" t="s">
        <v>59</v>
      </c>
      <c r="B10" s="162"/>
      <c r="C10" s="715">
        <v>58</v>
      </c>
      <c r="D10" s="716"/>
      <c r="E10" s="638">
        <v>16</v>
      </c>
      <c r="F10" s="638">
        <v>-8</v>
      </c>
      <c r="G10" s="638">
        <v>4</v>
      </c>
      <c r="H10" s="638">
        <v>0</v>
      </c>
      <c r="I10" s="163">
        <v>70</v>
      </c>
      <c r="J10" s="30"/>
      <c r="K10" s="30"/>
      <c r="O10" s="376">
        <v>59</v>
      </c>
      <c r="P10" s="415">
        <v>22</v>
      </c>
      <c r="Q10" s="415">
        <v>-10</v>
      </c>
      <c r="R10" s="415">
        <v>3</v>
      </c>
      <c r="S10" s="415">
        <v>0</v>
      </c>
      <c r="T10" s="377">
        <v>74</v>
      </c>
    </row>
    <row r="11" spans="1:20" ht="12" hidden="1">
      <c r="A11" s="161" t="s">
        <v>106</v>
      </c>
      <c r="B11" s="162"/>
      <c r="C11" s="636">
        <v>0</v>
      </c>
      <c r="D11" s="638"/>
      <c r="E11" s="638">
        <v>0</v>
      </c>
      <c r="F11" s="638">
        <v>0</v>
      </c>
      <c r="G11" s="638">
        <v>0</v>
      </c>
      <c r="H11" s="638">
        <v>0</v>
      </c>
      <c r="I11" s="163">
        <v>0</v>
      </c>
      <c r="O11" s="376">
        <v>0</v>
      </c>
      <c r="P11" s="415">
        <v>0</v>
      </c>
      <c r="Q11" s="415">
        <v>0</v>
      </c>
      <c r="R11" s="415">
        <v>0</v>
      </c>
      <c r="S11" s="415">
        <v>0</v>
      </c>
      <c r="T11" s="377">
        <v>0</v>
      </c>
    </row>
    <row r="12" spans="1:20" ht="12.75" collapsed="1">
      <c r="A12" s="161" t="s">
        <v>120</v>
      </c>
      <c r="B12" s="162"/>
      <c r="C12" s="715">
        <v>0</v>
      </c>
      <c r="D12" s="716"/>
      <c r="E12" s="638">
        <v>0</v>
      </c>
      <c r="F12" s="638">
        <v>0</v>
      </c>
      <c r="G12" s="638">
        <v>11</v>
      </c>
      <c r="H12" s="638">
        <v>0</v>
      </c>
      <c r="I12" s="163">
        <v>11</v>
      </c>
      <c r="O12" s="376">
        <v>0</v>
      </c>
      <c r="P12" s="415">
        <v>5</v>
      </c>
      <c r="Q12" s="415">
        <v>0</v>
      </c>
      <c r="R12" s="415">
        <v>11</v>
      </c>
      <c r="S12" s="415">
        <v>0</v>
      </c>
      <c r="T12" s="377">
        <v>16</v>
      </c>
    </row>
    <row r="13" spans="1:20" ht="12.75">
      <c r="A13" s="161" t="s">
        <v>60</v>
      </c>
      <c r="B13" s="162"/>
      <c r="C13" s="715">
        <v>0</v>
      </c>
      <c r="D13" s="716"/>
      <c r="E13" s="638">
        <v>-1</v>
      </c>
      <c r="F13" s="638">
        <v>-2</v>
      </c>
      <c r="G13" s="638">
        <v>0</v>
      </c>
      <c r="H13" s="638">
        <v>0</v>
      </c>
      <c r="I13" s="163">
        <v>-3</v>
      </c>
      <c r="O13" s="376">
        <v>0</v>
      </c>
      <c r="P13" s="415">
        <v>11</v>
      </c>
      <c r="Q13" s="415">
        <v>-2</v>
      </c>
      <c r="R13" s="415">
        <v>0</v>
      </c>
      <c r="S13" s="415">
        <v>0</v>
      </c>
      <c r="T13" s="377">
        <v>9</v>
      </c>
    </row>
    <row r="14" spans="1:20" ht="12.75">
      <c r="A14" s="161" t="s">
        <v>122</v>
      </c>
      <c r="B14" s="162"/>
      <c r="C14" s="715">
        <v>0</v>
      </c>
      <c r="D14" s="716"/>
      <c r="E14" s="638">
        <v>0</v>
      </c>
      <c r="F14" s="638">
        <v>0</v>
      </c>
      <c r="G14" s="638">
        <v>18</v>
      </c>
      <c r="H14" s="638">
        <v>0</v>
      </c>
      <c r="I14" s="163">
        <v>18</v>
      </c>
      <c r="O14" s="376">
        <v>0</v>
      </c>
      <c r="P14" s="415">
        <v>0</v>
      </c>
      <c r="Q14" s="415">
        <v>0</v>
      </c>
      <c r="R14" s="415">
        <v>14</v>
      </c>
      <c r="S14" s="415">
        <v>0</v>
      </c>
      <c r="T14" s="377">
        <v>14</v>
      </c>
    </row>
    <row r="15" spans="1:20" ht="12.75">
      <c r="A15" s="161" t="s">
        <v>28</v>
      </c>
      <c r="B15" s="162"/>
      <c r="C15" s="715">
        <v>0</v>
      </c>
      <c r="D15" s="716"/>
      <c r="E15" s="638">
        <v>0</v>
      </c>
      <c r="F15" s="638">
        <v>0</v>
      </c>
      <c r="G15" s="638">
        <v>0</v>
      </c>
      <c r="H15" s="638">
        <v>-67</v>
      </c>
      <c r="I15" s="163">
        <v>-67</v>
      </c>
      <c r="O15" s="376">
        <v>0</v>
      </c>
      <c r="P15" s="415">
        <v>0</v>
      </c>
      <c r="Q15" s="415">
        <v>0</v>
      </c>
      <c r="R15" s="415">
        <v>0</v>
      </c>
      <c r="S15" s="415">
        <v>-83</v>
      </c>
      <c r="T15" s="377">
        <v>-83</v>
      </c>
    </row>
    <row r="16" spans="1:20" ht="12.75">
      <c r="A16" s="161" t="s">
        <v>135</v>
      </c>
      <c r="B16" s="162"/>
      <c r="C16" s="721">
        <v>1</v>
      </c>
      <c r="D16" s="722"/>
      <c r="E16" s="638">
        <v>4</v>
      </c>
      <c r="F16" s="638">
        <v>0</v>
      </c>
      <c r="G16" s="638">
        <v>11</v>
      </c>
      <c r="H16" s="638">
        <v>0</v>
      </c>
      <c r="I16" s="163">
        <v>16</v>
      </c>
      <c r="O16" s="376">
        <v>-1</v>
      </c>
      <c r="P16" s="415">
        <v>0</v>
      </c>
      <c r="Q16" s="415">
        <v>0</v>
      </c>
      <c r="R16" s="415">
        <v>10</v>
      </c>
      <c r="S16" s="415">
        <v>0</v>
      </c>
      <c r="T16" s="377">
        <v>9</v>
      </c>
    </row>
    <row r="17" spans="1:20" ht="12.75">
      <c r="A17" s="164" t="s">
        <v>87</v>
      </c>
      <c r="B17" s="165"/>
      <c r="C17" s="723">
        <v>325</v>
      </c>
      <c r="D17" s="724"/>
      <c r="E17" s="35">
        <v>74</v>
      </c>
      <c r="F17" s="35">
        <v>10</v>
      </c>
      <c r="G17" s="35">
        <v>59</v>
      </c>
      <c r="H17" s="35">
        <v>-67</v>
      </c>
      <c r="I17" s="36">
        <v>401</v>
      </c>
      <c r="L17" s="230">
        <v>401</v>
      </c>
      <c r="M17" s="230">
        <v>0</v>
      </c>
      <c r="O17" s="382">
        <v>347</v>
      </c>
      <c r="P17" s="416">
        <v>81</v>
      </c>
      <c r="Q17" s="416">
        <v>12</v>
      </c>
      <c r="R17" s="416">
        <v>57</v>
      </c>
      <c r="S17" s="416">
        <v>-83</v>
      </c>
      <c r="T17" s="383">
        <v>414</v>
      </c>
    </row>
    <row r="18" spans="1:20" ht="12">
      <c r="A18" s="159"/>
      <c r="B18" s="160"/>
      <c r="C18" s="217"/>
      <c r="D18" s="24"/>
      <c r="E18" s="24"/>
      <c r="F18" s="24"/>
      <c r="G18" s="24"/>
      <c r="H18" s="24"/>
      <c r="I18" s="28"/>
      <c r="L18" s="231"/>
      <c r="M18" s="231"/>
      <c r="O18" s="386"/>
      <c r="P18" s="417"/>
      <c r="Q18" s="417"/>
      <c r="R18" s="417"/>
      <c r="S18" s="417"/>
      <c r="T18" s="387"/>
    </row>
    <row r="19" spans="1:20" ht="12.75">
      <c r="A19" s="166" t="s">
        <v>116</v>
      </c>
      <c r="B19" s="167"/>
      <c r="C19" s="715">
        <v>-52</v>
      </c>
      <c r="D19" s="716"/>
      <c r="E19" s="638">
        <v>2</v>
      </c>
      <c r="F19" s="638">
        <v>0</v>
      </c>
      <c r="G19" s="638">
        <v>-3</v>
      </c>
      <c r="H19" s="638">
        <v>30</v>
      </c>
      <c r="I19" s="37">
        <v>-23</v>
      </c>
      <c r="L19" s="229">
        <v>-23</v>
      </c>
      <c r="M19" s="229">
        <v>0</v>
      </c>
      <c r="O19" s="376">
        <v>-12</v>
      </c>
      <c r="P19" s="415">
        <v>-60</v>
      </c>
      <c r="Q19" s="415">
        <v>-1</v>
      </c>
      <c r="R19" s="415">
        <v>0</v>
      </c>
      <c r="S19" s="415">
        <v>-12</v>
      </c>
      <c r="T19" s="418">
        <v>-85</v>
      </c>
    </row>
    <row r="20" spans="1:20" ht="12.75">
      <c r="A20" s="161" t="s">
        <v>169</v>
      </c>
      <c r="B20" s="162"/>
      <c r="C20" s="715">
        <v>51</v>
      </c>
      <c r="D20" s="716"/>
      <c r="E20" s="638">
        <v>142</v>
      </c>
      <c r="F20" s="638">
        <v>11</v>
      </c>
      <c r="G20" s="638">
        <v>0</v>
      </c>
      <c r="H20" s="638">
        <v>0</v>
      </c>
      <c r="I20" s="37">
        <v>204</v>
      </c>
      <c r="L20" s="229">
        <v>204</v>
      </c>
      <c r="M20" s="229">
        <v>0</v>
      </c>
      <c r="O20" s="376">
        <v>25</v>
      </c>
      <c r="P20" s="415">
        <v>35</v>
      </c>
      <c r="Q20" s="415">
        <v>29</v>
      </c>
      <c r="R20" s="415">
        <v>2</v>
      </c>
      <c r="S20" s="415">
        <v>0</v>
      </c>
      <c r="T20" s="418">
        <v>91</v>
      </c>
    </row>
    <row r="21" spans="1:20" ht="12.75">
      <c r="A21" s="161" t="s">
        <v>36</v>
      </c>
      <c r="B21" s="162"/>
      <c r="C21" s="715">
        <v>-53</v>
      </c>
      <c r="D21" s="716"/>
      <c r="E21" s="638">
        <v>-3</v>
      </c>
      <c r="F21" s="638">
        <v>-40</v>
      </c>
      <c r="G21" s="638">
        <v>-4</v>
      </c>
      <c r="H21" s="638">
        <v>0</v>
      </c>
      <c r="I21" s="37">
        <v>-100</v>
      </c>
      <c r="L21" s="229">
        <v>-100</v>
      </c>
      <c r="M21" s="229">
        <v>0</v>
      </c>
      <c r="O21" s="376">
        <v>-58</v>
      </c>
      <c r="P21" s="415">
        <v>-2</v>
      </c>
      <c r="Q21" s="415">
        <v>0</v>
      </c>
      <c r="R21" s="415">
        <v>-2</v>
      </c>
      <c r="S21" s="415">
        <v>0</v>
      </c>
      <c r="T21" s="418">
        <v>-62</v>
      </c>
    </row>
    <row r="22" spans="1:20" ht="12.75">
      <c r="A22" s="161" t="s">
        <v>168</v>
      </c>
      <c r="B22" s="162"/>
      <c r="C22" s="715">
        <v>-3</v>
      </c>
      <c r="D22" s="716"/>
      <c r="E22" s="638">
        <v>-11</v>
      </c>
      <c r="F22" s="638">
        <v>1</v>
      </c>
      <c r="G22" s="638">
        <v>-3</v>
      </c>
      <c r="H22" s="638">
        <v>0</v>
      </c>
      <c r="I22" s="37">
        <v>-16</v>
      </c>
      <c r="L22" s="229">
        <v>-16</v>
      </c>
      <c r="M22" s="229">
        <v>0</v>
      </c>
      <c r="O22" s="376">
        <v>0</v>
      </c>
      <c r="P22" s="415">
        <v>-8</v>
      </c>
      <c r="Q22" s="415">
        <v>-6</v>
      </c>
      <c r="R22" s="415">
        <v>11</v>
      </c>
      <c r="S22" s="415">
        <v>0</v>
      </c>
      <c r="T22" s="418">
        <v>-3</v>
      </c>
    </row>
    <row r="23" spans="1:20" ht="12.75">
      <c r="A23" s="168" t="s">
        <v>117</v>
      </c>
      <c r="B23" s="169"/>
      <c r="C23" s="721">
        <v>10</v>
      </c>
      <c r="D23" s="722"/>
      <c r="E23" s="23" t="s">
        <v>211</v>
      </c>
      <c r="F23" s="23" t="s">
        <v>211</v>
      </c>
      <c r="G23" s="23" t="s">
        <v>211</v>
      </c>
      <c r="H23" s="23" t="s">
        <v>211</v>
      </c>
      <c r="I23" s="38">
        <v>10</v>
      </c>
      <c r="L23" s="232">
        <v>10</v>
      </c>
      <c r="M23" s="232">
        <v>0</v>
      </c>
      <c r="O23" s="384">
        <v>22</v>
      </c>
      <c r="P23" s="419" t="s">
        <v>211</v>
      </c>
      <c r="Q23" s="419" t="s">
        <v>211</v>
      </c>
      <c r="R23" s="419" t="s">
        <v>211</v>
      </c>
      <c r="S23" s="419" t="s">
        <v>211</v>
      </c>
      <c r="T23" s="420">
        <v>22</v>
      </c>
    </row>
    <row r="24" spans="1:20" ht="12.75">
      <c r="A24" s="170" t="s">
        <v>37</v>
      </c>
      <c r="B24" s="171"/>
      <c r="C24" s="723">
        <v>278</v>
      </c>
      <c r="D24" s="724"/>
      <c r="E24" s="24">
        <v>204</v>
      </c>
      <c r="F24" s="24">
        <v>-18</v>
      </c>
      <c r="G24" s="24">
        <v>49</v>
      </c>
      <c r="H24" s="24">
        <v>-37</v>
      </c>
      <c r="I24" s="28">
        <v>476</v>
      </c>
      <c r="L24" s="231">
        <v>476</v>
      </c>
      <c r="M24" s="231">
        <v>0</v>
      </c>
      <c r="O24" s="386">
        <v>324</v>
      </c>
      <c r="P24" s="417">
        <v>46</v>
      </c>
      <c r="Q24" s="417">
        <v>34</v>
      </c>
      <c r="R24" s="417">
        <v>68</v>
      </c>
      <c r="S24" s="417">
        <v>-95</v>
      </c>
      <c r="T24" s="387">
        <v>377</v>
      </c>
    </row>
    <row r="25" spans="1:20" ht="12.75">
      <c r="A25" s="172" t="s">
        <v>44</v>
      </c>
      <c r="B25" s="173"/>
      <c r="C25" s="721">
        <v>-41</v>
      </c>
      <c r="D25" s="722"/>
      <c r="E25" s="23">
        <v>-35</v>
      </c>
      <c r="F25" s="23">
        <v>0</v>
      </c>
      <c r="G25" s="23">
        <v>-10</v>
      </c>
      <c r="H25" s="23">
        <v>14</v>
      </c>
      <c r="I25" s="38">
        <v>-72</v>
      </c>
      <c r="L25" s="232">
        <v>-72</v>
      </c>
      <c r="M25" s="232">
        <v>0</v>
      </c>
      <c r="O25" s="384">
        <v>-61</v>
      </c>
      <c r="P25" s="419">
        <v>-7</v>
      </c>
      <c r="Q25" s="419">
        <v>20</v>
      </c>
      <c r="R25" s="419">
        <v>-26</v>
      </c>
      <c r="S25" s="419">
        <v>24</v>
      </c>
      <c r="T25" s="420">
        <v>-50</v>
      </c>
    </row>
    <row r="26" spans="1:20" ht="12.75">
      <c r="A26" s="174" t="s">
        <v>38</v>
      </c>
      <c r="B26" s="175"/>
      <c r="C26" s="719">
        <v>237</v>
      </c>
      <c r="D26" s="720"/>
      <c r="E26" s="25">
        <v>169</v>
      </c>
      <c r="F26" s="25">
        <v>-18</v>
      </c>
      <c r="G26" s="25">
        <v>39</v>
      </c>
      <c r="H26" s="25">
        <v>-23</v>
      </c>
      <c r="I26" s="29">
        <v>404</v>
      </c>
      <c r="L26" s="233">
        <v>404</v>
      </c>
      <c r="M26" s="233">
        <v>0</v>
      </c>
      <c r="O26" s="402">
        <v>263</v>
      </c>
      <c r="P26" s="421">
        <v>39</v>
      </c>
      <c r="Q26" s="421">
        <v>54</v>
      </c>
      <c r="R26" s="421">
        <v>42</v>
      </c>
      <c r="S26" s="421">
        <v>-71</v>
      </c>
      <c r="T26" s="403">
        <v>327</v>
      </c>
    </row>
    <row r="27" spans="1:20" ht="12">
      <c r="A27" s="176"/>
      <c r="B27" s="177"/>
      <c r="C27" s="217"/>
      <c r="D27" s="24"/>
      <c r="E27" s="24"/>
      <c r="F27" s="24"/>
      <c r="G27" s="24"/>
      <c r="H27" s="24"/>
      <c r="I27" s="28"/>
      <c r="L27" s="231"/>
      <c r="M27" s="231"/>
      <c r="O27" s="386"/>
      <c r="P27" s="417"/>
      <c r="Q27" s="417"/>
      <c r="R27" s="417"/>
      <c r="S27" s="417"/>
      <c r="T27" s="387"/>
    </row>
    <row r="28" spans="1:20" s="41" customFormat="1" ht="12.75">
      <c r="A28" s="174" t="s">
        <v>86</v>
      </c>
      <c r="B28" s="197"/>
      <c r="C28" s="728">
        <v>256</v>
      </c>
      <c r="D28" s="729"/>
      <c r="E28" s="178">
        <v>67</v>
      </c>
      <c r="F28" s="178">
        <v>15</v>
      </c>
      <c r="G28" s="25">
        <v>47</v>
      </c>
      <c r="H28" s="178">
        <v>-46</v>
      </c>
      <c r="I28" s="29">
        <v>339</v>
      </c>
      <c r="L28" s="233">
        <v>339</v>
      </c>
      <c r="M28" s="239">
        <v>0</v>
      </c>
      <c r="N28" s="234"/>
      <c r="O28" s="402">
        <v>253</v>
      </c>
      <c r="P28" s="421">
        <v>66</v>
      </c>
      <c r="Q28" s="421">
        <v>39</v>
      </c>
      <c r="R28" s="421">
        <v>38</v>
      </c>
      <c r="S28" s="421">
        <v>-63</v>
      </c>
      <c r="T28" s="403">
        <v>333</v>
      </c>
    </row>
    <row r="29" spans="1:2" ht="12">
      <c r="A29" s="30"/>
      <c r="B29" s="30"/>
    </row>
    <row r="30" spans="1:20" s="40" customFormat="1" ht="12" customHeight="1">
      <c r="A30" s="179"/>
      <c r="B30" s="179"/>
      <c r="C30" s="180"/>
      <c r="D30" s="180"/>
      <c r="E30" s="180"/>
      <c r="F30" s="180"/>
      <c r="G30" s="180"/>
      <c r="H30" s="181"/>
      <c r="I30" s="180"/>
      <c r="J30" s="180"/>
      <c r="K30" s="180"/>
      <c r="L30" s="235"/>
      <c r="M30" s="182"/>
      <c r="N30" s="236"/>
      <c r="O30" s="236"/>
      <c r="P30" s="236"/>
      <c r="Q30" s="236"/>
      <c r="R30" s="236"/>
      <c r="S30" s="236"/>
      <c r="T30" s="236"/>
    </row>
    <row r="31" spans="1:13" ht="15.75">
      <c r="A31" s="208" t="s">
        <v>64</v>
      </c>
      <c r="B31" s="209"/>
      <c r="C31" s="210"/>
      <c r="D31" s="210"/>
      <c r="E31" s="211"/>
      <c r="F31" s="31"/>
      <c r="G31" s="183"/>
      <c r="I31" s="40"/>
      <c r="J31" s="40"/>
      <c r="K31" s="40"/>
      <c r="L31" s="236"/>
      <c r="M31" s="190"/>
    </row>
    <row r="32" spans="1:13" ht="9.75" customHeight="1">
      <c r="A32" s="212"/>
      <c r="B32" s="213"/>
      <c r="C32" s="214"/>
      <c r="D32" s="214"/>
      <c r="E32" s="215"/>
      <c r="F32" s="31"/>
      <c r="G32" s="183"/>
      <c r="I32" s="40"/>
      <c r="J32" s="40"/>
      <c r="K32" s="40"/>
      <c r="L32" s="236"/>
      <c r="M32" s="190"/>
    </row>
    <row r="33" spans="1:13" ht="12">
      <c r="A33" s="191"/>
      <c r="B33" s="192"/>
      <c r="C33" s="730" t="s">
        <v>212</v>
      </c>
      <c r="D33" s="730"/>
      <c r="E33" s="193" t="s">
        <v>193</v>
      </c>
      <c r="F33" s="186"/>
      <c r="G33" s="186"/>
      <c r="I33" s="40"/>
      <c r="J33" s="40"/>
      <c r="K33" s="40"/>
      <c r="L33" s="236"/>
      <c r="M33" s="190"/>
    </row>
    <row r="34" spans="1:13" ht="12">
      <c r="A34" s="198"/>
      <c r="B34" s="199"/>
      <c r="C34" s="731">
        <v>2011</v>
      </c>
      <c r="D34" s="731"/>
      <c r="E34" s="200">
        <v>2011</v>
      </c>
      <c r="F34" s="186"/>
      <c r="G34" s="186"/>
      <c r="I34" s="40"/>
      <c r="J34" s="40"/>
      <c r="K34" s="40"/>
      <c r="L34" s="236"/>
      <c r="M34" s="190"/>
    </row>
    <row r="35" spans="1:13" ht="12">
      <c r="A35" s="170"/>
      <c r="B35" s="171"/>
      <c r="C35" s="226"/>
      <c r="D35" s="226"/>
      <c r="E35" s="194"/>
      <c r="F35" s="186"/>
      <c r="G35" s="186"/>
      <c r="I35" s="40"/>
      <c r="J35" s="40"/>
      <c r="K35" s="40"/>
      <c r="L35" s="236"/>
      <c r="M35" s="190"/>
    </row>
    <row r="36" spans="1:13" ht="12">
      <c r="A36" s="158" t="s">
        <v>155</v>
      </c>
      <c r="B36" s="30"/>
      <c r="C36" s="732">
        <v>23639</v>
      </c>
      <c r="D36" s="732"/>
      <c r="E36" s="195">
        <v>23990</v>
      </c>
      <c r="F36" s="186"/>
      <c r="G36" s="186"/>
      <c r="I36" s="40"/>
      <c r="J36" s="40"/>
      <c r="K36" s="40"/>
      <c r="L36" s="236"/>
      <c r="M36" s="190"/>
    </row>
    <row r="37" spans="1:13" ht="12.75">
      <c r="A37" s="172" t="s">
        <v>110</v>
      </c>
      <c r="B37" s="633"/>
      <c r="C37" s="725">
        <v>2892</v>
      </c>
      <c r="D37" s="726"/>
      <c r="E37" s="699">
        <v>2990</v>
      </c>
      <c r="F37" s="186"/>
      <c r="G37" s="186"/>
      <c r="I37" s="40"/>
      <c r="J37" s="40"/>
      <c r="K37" s="40"/>
      <c r="L37" s="236"/>
      <c r="M37" s="190"/>
    </row>
    <row r="38" spans="1:13" ht="12">
      <c r="A38" s="158" t="s">
        <v>154</v>
      </c>
      <c r="B38" s="160"/>
      <c r="C38" s="732">
        <v>26531</v>
      </c>
      <c r="D38" s="732"/>
      <c r="E38" s="195">
        <v>26980</v>
      </c>
      <c r="F38" s="186"/>
      <c r="G38" s="186"/>
      <c r="I38" s="40"/>
      <c r="J38" s="40"/>
      <c r="K38" s="40"/>
      <c r="L38" s="236"/>
      <c r="M38" s="190"/>
    </row>
    <row r="39" spans="1:13" ht="12.75">
      <c r="A39" s="172" t="s">
        <v>156</v>
      </c>
      <c r="B39" s="634"/>
      <c r="C39" s="725">
        <v>3561</v>
      </c>
      <c r="D39" s="726"/>
      <c r="E39" s="699">
        <v>3932</v>
      </c>
      <c r="F39" s="186"/>
      <c r="G39" s="186"/>
      <c r="I39" s="40"/>
      <c r="J39" s="40"/>
      <c r="K39" s="40"/>
      <c r="L39" s="236"/>
      <c r="M39" s="190"/>
    </row>
    <row r="40" spans="1:20" s="41" customFormat="1" ht="12">
      <c r="A40" s="196" t="s">
        <v>29</v>
      </c>
      <c r="B40" s="197"/>
      <c r="C40" s="727">
        <v>30092</v>
      </c>
      <c r="D40" s="727"/>
      <c r="E40" s="187">
        <v>30912</v>
      </c>
      <c r="F40" s="188"/>
      <c r="G40" s="188"/>
      <c r="I40" s="189"/>
      <c r="J40" s="189"/>
      <c r="K40" s="189"/>
      <c r="L40" s="237"/>
      <c r="M40" s="234"/>
      <c r="N40" s="234"/>
      <c r="O40" s="234"/>
      <c r="P40" s="234"/>
      <c r="Q40" s="234"/>
      <c r="R40" s="234"/>
      <c r="S40" s="234"/>
      <c r="T40" s="234"/>
    </row>
    <row r="41" spans="8:20" s="40" customFormat="1" ht="12">
      <c r="H41" s="184"/>
      <c r="L41" s="236"/>
      <c r="M41" s="236"/>
      <c r="N41" s="236"/>
      <c r="O41" s="236"/>
      <c r="P41" s="236"/>
      <c r="Q41" s="236"/>
      <c r="R41" s="236"/>
      <c r="S41" s="236"/>
      <c r="T41" s="236"/>
    </row>
  </sheetData>
  <sheetProtection/>
  <mergeCells count="26">
    <mergeCell ref="C39:D39"/>
    <mergeCell ref="C40:D40"/>
    <mergeCell ref="C28:D28"/>
    <mergeCell ref="C33:D33"/>
    <mergeCell ref="C34:D34"/>
    <mergeCell ref="C36:D36"/>
    <mergeCell ref="C37:D37"/>
    <mergeCell ref="C38:D38"/>
    <mergeCell ref="C26:D26"/>
    <mergeCell ref="C14:D14"/>
    <mergeCell ref="C15:D15"/>
    <mergeCell ref="C16:D16"/>
    <mergeCell ref="C17:D17"/>
    <mergeCell ref="C19:D19"/>
    <mergeCell ref="C20:D20"/>
    <mergeCell ref="C21:D21"/>
    <mergeCell ref="C22:D22"/>
    <mergeCell ref="C23:D23"/>
    <mergeCell ref="C24:D24"/>
    <mergeCell ref="C25:D25"/>
    <mergeCell ref="C13:D13"/>
    <mergeCell ref="C5:D5"/>
    <mergeCell ref="C8:D8"/>
    <mergeCell ref="C9:D9"/>
    <mergeCell ref="C10:D10"/>
    <mergeCell ref="C12:D12"/>
  </mergeCells>
  <printOptions/>
  <pageMargins left="0.5" right="0.25" top="0.5" bottom="0.5" header="0.25" footer="0.2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9CCFF"/>
  </sheetPr>
  <dimension ref="A1:L29"/>
  <sheetViews>
    <sheetView showGridLines="0" zoomScalePageLayoutView="0" workbookViewId="0" topLeftCell="A1">
      <selection activeCell="A1" sqref="A1"/>
    </sheetView>
  </sheetViews>
  <sheetFormatPr defaultColWidth="9.7109375" defaultRowHeight="12.75"/>
  <cols>
    <col min="1" max="1" width="47.7109375" style="26" customWidth="1"/>
    <col min="2" max="2" width="4.7109375" style="26" customWidth="1"/>
    <col min="3" max="3" width="9.7109375" style="26" customWidth="1"/>
    <col min="4" max="8" width="9.7109375" style="39" customWidth="1"/>
    <col min="9" max="9" width="2.7109375" style="39" customWidth="1"/>
    <col min="10" max="10" width="9.7109375" style="39" customWidth="1"/>
    <col min="11" max="12" width="9.7109375" style="157" hidden="1" customWidth="1"/>
    <col min="13" max="13" width="9.7109375" style="39" customWidth="1" collapsed="1"/>
    <col min="14" max="16384" width="9.7109375" style="39" customWidth="1"/>
  </cols>
  <sheetData>
    <row r="1" spans="1:10" ht="15.75" customHeight="1">
      <c r="A1" s="201" t="s">
        <v>222</v>
      </c>
      <c r="B1" s="202"/>
      <c r="C1" s="203"/>
      <c r="D1" s="204"/>
      <c r="E1" s="627" t="s">
        <v>200</v>
      </c>
      <c r="F1" s="205"/>
      <c r="G1" s="134"/>
      <c r="H1" s="143"/>
      <c r="I1" s="156"/>
      <c r="J1" s="156"/>
    </row>
    <row r="2" spans="1:12" ht="12" customHeight="1">
      <c r="A2" s="206"/>
      <c r="B2" s="207"/>
      <c r="C2" s="220"/>
      <c r="D2" s="220"/>
      <c r="E2" s="220"/>
      <c r="F2" s="220"/>
      <c r="G2" s="221" t="s">
        <v>18</v>
      </c>
      <c r="H2" s="242"/>
      <c r="K2" s="190"/>
      <c r="L2" s="190"/>
    </row>
    <row r="3" spans="1:12" ht="12" customHeight="1">
      <c r="A3" s="206"/>
      <c r="B3" s="207"/>
      <c r="C3" s="221"/>
      <c r="D3" s="221"/>
      <c r="E3" s="221"/>
      <c r="F3" s="221"/>
      <c r="G3" s="221" t="s">
        <v>48</v>
      </c>
      <c r="H3" s="243"/>
      <c r="I3" s="31"/>
      <c r="J3" s="31"/>
      <c r="K3" s="190"/>
      <c r="L3" s="190"/>
    </row>
    <row r="4" spans="1:12" ht="12" customHeight="1">
      <c r="A4" s="206"/>
      <c r="B4" s="207"/>
      <c r="C4" s="221"/>
      <c r="D4" s="221" t="s">
        <v>27</v>
      </c>
      <c r="E4" s="221" t="s">
        <v>25</v>
      </c>
      <c r="F4" s="221" t="s">
        <v>123</v>
      </c>
      <c r="G4" s="221" t="s">
        <v>47</v>
      </c>
      <c r="H4" s="243"/>
      <c r="I4" s="31"/>
      <c r="J4" s="31"/>
      <c r="K4" s="157" t="s">
        <v>0</v>
      </c>
      <c r="L4" s="157" t="s">
        <v>2</v>
      </c>
    </row>
    <row r="5" spans="1:11" ht="12" customHeight="1">
      <c r="A5" s="244" t="s">
        <v>88</v>
      </c>
      <c r="B5" s="245"/>
      <c r="C5" s="637" t="s">
        <v>19</v>
      </c>
      <c r="D5" s="637" t="s">
        <v>30</v>
      </c>
      <c r="E5" s="637" t="s">
        <v>26</v>
      </c>
      <c r="F5" s="637" t="s">
        <v>124</v>
      </c>
      <c r="G5" s="637" t="s">
        <v>49</v>
      </c>
      <c r="H5" s="225" t="s">
        <v>29</v>
      </c>
      <c r="I5" s="31"/>
      <c r="J5" s="31"/>
      <c r="K5" s="157" t="s">
        <v>1</v>
      </c>
    </row>
    <row r="6" spans="1:10" ht="12" customHeight="1">
      <c r="A6" s="159"/>
      <c r="B6" s="160"/>
      <c r="C6" s="241"/>
      <c r="D6" s="32"/>
      <c r="E6" s="32"/>
      <c r="F6" s="32"/>
      <c r="G6" s="32"/>
      <c r="H6" s="33"/>
      <c r="I6" s="31"/>
      <c r="J6" s="31"/>
    </row>
    <row r="7" spans="1:10" ht="12" customHeight="1">
      <c r="A7" s="159" t="s">
        <v>94</v>
      </c>
      <c r="B7" s="160"/>
      <c r="C7" s="216"/>
      <c r="D7" s="32"/>
      <c r="E7" s="32"/>
      <c r="F7" s="32"/>
      <c r="G7" s="32"/>
      <c r="H7" s="33"/>
      <c r="I7" s="31"/>
      <c r="J7" s="31"/>
    </row>
    <row r="8" spans="1:10" ht="12" customHeight="1">
      <c r="A8" s="161" t="s">
        <v>61</v>
      </c>
      <c r="B8" s="162"/>
      <c r="C8" s="636">
        <v>297</v>
      </c>
      <c r="D8" s="638">
        <v>98</v>
      </c>
      <c r="E8" s="638">
        <v>44</v>
      </c>
      <c r="F8" s="638">
        <v>38</v>
      </c>
      <c r="G8" s="638">
        <v>0</v>
      </c>
      <c r="H8" s="37">
        <v>477</v>
      </c>
      <c r="I8" s="31"/>
      <c r="J8" s="31"/>
    </row>
    <row r="9" spans="1:10" ht="12" customHeight="1">
      <c r="A9" s="161" t="s">
        <v>57</v>
      </c>
      <c r="B9" s="162"/>
      <c r="C9" s="636">
        <v>258</v>
      </c>
      <c r="D9" s="638">
        <v>0</v>
      </c>
      <c r="E9" s="638">
        <v>0</v>
      </c>
      <c r="F9" s="638">
        <v>-4</v>
      </c>
      <c r="G9" s="638">
        <v>0</v>
      </c>
      <c r="H9" s="37">
        <v>254</v>
      </c>
      <c r="I9" s="31"/>
      <c r="J9" s="31"/>
    </row>
    <row r="10" spans="1:10" ht="12" customHeight="1">
      <c r="A10" s="161" t="s">
        <v>59</v>
      </c>
      <c r="B10" s="162"/>
      <c r="C10" s="636">
        <v>117</v>
      </c>
      <c r="D10" s="638">
        <v>38</v>
      </c>
      <c r="E10" s="638">
        <v>-18</v>
      </c>
      <c r="F10" s="638">
        <v>7</v>
      </c>
      <c r="G10" s="638">
        <v>0</v>
      </c>
      <c r="H10" s="37">
        <v>144</v>
      </c>
      <c r="I10" s="30"/>
      <c r="J10" s="30"/>
    </row>
    <row r="11" spans="1:8" ht="12" hidden="1">
      <c r="A11" s="161" t="s">
        <v>106</v>
      </c>
      <c r="B11" s="162"/>
      <c r="C11" s="636">
        <v>0</v>
      </c>
      <c r="D11" s="638">
        <v>0</v>
      </c>
      <c r="E11" s="638">
        <v>0</v>
      </c>
      <c r="F11" s="638">
        <v>0</v>
      </c>
      <c r="G11" s="638">
        <v>0</v>
      </c>
      <c r="H11" s="37">
        <v>0</v>
      </c>
    </row>
    <row r="12" spans="1:8" ht="12" collapsed="1">
      <c r="A12" s="161" t="s">
        <v>120</v>
      </c>
      <c r="B12" s="162"/>
      <c r="C12" s="636">
        <v>0</v>
      </c>
      <c r="D12" s="638">
        <v>5</v>
      </c>
      <c r="E12" s="638">
        <v>0</v>
      </c>
      <c r="F12" s="638">
        <v>22</v>
      </c>
      <c r="G12" s="638">
        <v>0</v>
      </c>
      <c r="H12" s="37">
        <v>27</v>
      </c>
    </row>
    <row r="13" spans="1:8" ht="12">
      <c r="A13" s="161" t="s">
        <v>60</v>
      </c>
      <c r="B13" s="162"/>
      <c r="C13" s="636">
        <v>0</v>
      </c>
      <c r="D13" s="638">
        <v>10</v>
      </c>
      <c r="E13" s="638">
        <v>-4</v>
      </c>
      <c r="F13" s="638">
        <v>0</v>
      </c>
      <c r="G13" s="638">
        <v>0</v>
      </c>
      <c r="H13" s="37">
        <v>6</v>
      </c>
    </row>
    <row r="14" spans="1:8" ht="12">
      <c r="A14" s="161" t="s">
        <v>122</v>
      </c>
      <c r="B14" s="162"/>
      <c r="C14" s="636">
        <v>0</v>
      </c>
      <c r="D14" s="638">
        <v>0</v>
      </c>
      <c r="E14" s="638">
        <v>0</v>
      </c>
      <c r="F14" s="638">
        <v>32</v>
      </c>
      <c r="G14" s="638">
        <v>0</v>
      </c>
      <c r="H14" s="37">
        <v>32</v>
      </c>
    </row>
    <row r="15" spans="1:12" ht="12">
      <c r="A15" s="161" t="s">
        <v>28</v>
      </c>
      <c r="B15" s="162"/>
      <c r="C15" s="636">
        <v>0</v>
      </c>
      <c r="D15" s="638">
        <v>0</v>
      </c>
      <c r="E15" s="638">
        <v>0</v>
      </c>
      <c r="F15" s="638">
        <v>0</v>
      </c>
      <c r="G15" s="638">
        <v>-150</v>
      </c>
      <c r="H15" s="37">
        <v>-150</v>
      </c>
      <c r="L15" s="32"/>
    </row>
    <row r="16" spans="1:12" ht="12">
      <c r="A16" s="161" t="s">
        <v>121</v>
      </c>
      <c r="B16" s="162"/>
      <c r="C16" s="636">
        <v>0</v>
      </c>
      <c r="D16" s="638">
        <v>4</v>
      </c>
      <c r="E16" s="638">
        <v>0</v>
      </c>
      <c r="F16" s="638">
        <v>21</v>
      </c>
      <c r="G16" s="638">
        <v>0</v>
      </c>
      <c r="H16" s="37">
        <v>25</v>
      </c>
      <c r="K16" s="229"/>
      <c r="L16" s="229"/>
    </row>
    <row r="17" spans="1:12" ht="12">
      <c r="A17" s="164" t="s">
        <v>87</v>
      </c>
      <c r="B17" s="165"/>
      <c r="C17" s="640">
        <v>672</v>
      </c>
      <c r="D17" s="35">
        <v>155</v>
      </c>
      <c r="E17" s="35">
        <v>22</v>
      </c>
      <c r="F17" s="35">
        <v>116</v>
      </c>
      <c r="G17" s="35">
        <v>-150</v>
      </c>
      <c r="H17" s="36">
        <v>815</v>
      </c>
      <c r="K17" s="230">
        <v>815</v>
      </c>
      <c r="L17" s="230">
        <v>0</v>
      </c>
    </row>
    <row r="18" spans="1:12" ht="12">
      <c r="A18" s="159"/>
      <c r="B18" s="160"/>
      <c r="C18" s="217"/>
      <c r="D18" s="24"/>
      <c r="E18" s="24"/>
      <c r="F18" s="24"/>
      <c r="G18" s="24"/>
      <c r="H18" s="28"/>
      <c r="K18" s="231"/>
      <c r="L18" s="231"/>
    </row>
    <row r="19" spans="1:12" ht="12">
      <c r="A19" s="166" t="s">
        <v>116</v>
      </c>
      <c r="B19" s="167"/>
      <c r="C19" s="636">
        <v>-64</v>
      </c>
      <c r="D19" s="638">
        <v>-58</v>
      </c>
      <c r="E19" s="638">
        <v>-1</v>
      </c>
      <c r="F19" s="638">
        <v>-3</v>
      </c>
      <c r="G19" s="638">
        <v>18</v>
      </c>
      <c r="H19" s="37">
        <v>-108</v>
      </c>
      <c r="K19" s="229">
        <v>-108</v>
      </c>
      <c r="L19" s="229">
        <v>0</v>
      </c>
    </row>
    <row r="20" spans="1:12" ht="12">
      <c r="A20" s="161" t="s">
        <v>169</v>
      </c>
      <c r="B20" s="162"/>
      <c r="C20" s="636">
        <v>76</v>
      </c>
      <c r="D20" s="638">
        <v>177</v>
      </c>
      <c r="E20" s="638">
        <v>40</v>
      </c>
      <c r="F20" s="638">
        <v>2</v>
      </c>
      <c r="G20" s="638">
        <v>0</v>
      </c>
      <c r="H20" s="37">
        <v>295</v>
      </c>
      <c r="K20" s="229">
        <v>295</v>
      </c>
      <c r="L20" s="229">
        <v>0</v>
      </c>
    </row>
    <row r="21" spans="1:12" ht="12">
      <c r="A21" s="161" t="s">
        <v>36</v>
      </c>
      <c r="B21" s="162"/>
      <c r="C21" s="636">
        <v>-111</v>
      </c>
      <c r="D21" s="638">
        <v>-5</v>
      </c>
      <c r="E21" s="638">
        <v>-40</v>
      </c>
      <c r="F21" s="638">
        <v>-6</v>
      </c>
      <c r="G21" s="638">
        <v>0</v>
      </c>
      <c r="H21" s="37">
        <v>-162</v>
      </c>
      <c r="K21" s="229">
        <v>-162</v>
      </c>
      <c r="L21" s="229">
        <v>0</v>
      </c>
    </row>
    <row r="22" spans="1:12" ht="12">
      <c r="A22" s="161" t="s">
        <v>168</v>
      </c>
      <c r="B22" s="162"/>
      <c r="C22" s="636">
        <v>-3</v>
      </c>
      <c r="D22" s="638">
        <v>-19</v>
      </c>
      <c r="E22" s="638">
        <v>-5</v>
      </c>
      <c r="F22" s="638">
        <v>8</v>
      </c>
      <c r="G22" s="638">
        <v>0</v>
      </c>
      <c r="H22" s="37">
        <v>-19</v>
      </c>
      <c r="K22" s="229">
        <v>-19</v>
      </c>
      <c r="L22" s="229">
        <v>0</v>
      </c>
    </row>
    <row r="23" spans="1:12" ht="12">
      <c r="A23" s="168" t="s">
        <v>117</v>
      </c>
      <c r="B23" s="169"/>
      <c r="C23" s="639">
        <v>32</v>
      </c>
      <c r="D23" s="23" t="s">
        <v>211</v>
      </c>
      <c r="E23" s="23">
        <v>0</v>
      </c>
      <c r="F23" s="23" t="s">
        <v>211</v>
      </c>
      <c r="G23" s="23">
        <v>0</v>
      </c>
      <c r="H23" s="38">
        <v>32</v>
      </c>
      <c r="K23" s="232"/>
      <c r="L23" s="232"/>
    </row>
    <row r="24" spans="1:12" ht="12">
      <c r="A24" s="170" t="s">
        <v>37</v>
      </c>
      <c r="B24" s="171"/>
      <c r="C24" s="217">
        <v>602</v>
      </c>
      <c r="D24" s="24">
        <v>250</v>
      </c>
      <c r="E24" s="24">
        <v>16</v>
      </c>
      <c r="F24" s="24">
        <v>117</v>
      </c>
      <c r="G24" s="24">
        <v>-132</v>
      </c>
      <c r="H24" s="28">
        <v>853</v>
      </c>
      <c r="K24" s="231">
        <v>853</v>
      </c>
      <c r="L24" s="231">
        <v>0</v>
      </c>
    </row>
    <row r="25" spans="1:12" ht="12">
      <c r="A25" s="172" t="s">
        <v>44</v>
      </c>
      <c r="B25" s="173"/>
      <c r="C25" s="639">
        <v>-102</v>
      </c>
      <c r="D25" s="23">
        <v>-42</v>
      </c>
      <c r="E25" s="23">
        <v>20</v>
      </c>
      <c r="F25" s="23">
        <v>-36</v>
      </c>
      <c r="G25" s="23">
        <v>38</v>
      </c>
      <c r="H25" s="38">
        <v>-122</v>
      </c>
      <c r="K25" s="232">
        <v>-122</v>
      </c>
      <c r="L25" s="232">
        <v>0</v>
      </c>
    </row>
    <row r="26" spans="1:12" ht="12">
      <c r="A26" s="174" t="s">
        <v>38</v>
      </c>
      <c r="B26" s="175"/>
      <c r="C26" s="218">
        <v>500</v>
      </c>
      <c r="D26" s="25">
        <v>208</v>
      </c>
      <c r="E26" s="25">
        <v>36</v>
      </c>
      <c r="F26" s="25">
        <v>81</v>
      </c>
      <c r="G26" s="25">
        <v>-94</v>
      </c>
      <c r="H26" s="29">
        <v>731</v>
      </c>
      <c r="K26" s="233">
        <v>731</v>
      </c>
      <c r="L26" s="233">
        <v>0</v>
      </c>
    </row>
    <row r="27" spans="1:12" ht="12">
      <c r="A27" s="176"/>
      <c r="B27" s="177"/>
      <c r="C27" s="217"/>
      <c r="D27" s="24"/>
      <c r="E27" s="24"/>
      <c r="F27" s="24"/>
      <c r="G27" s="24"/>
      <c r="H27" s="28"/>
      <c r="K27" s="231"/>
      <c r="L27" s="231"/>
    </row>
    <row r="28" spans="1:12" s="41" customFormat="1" ht="12">
      <c r="A28" s="174" t="s">
        <v>86</v>
      </c>
      <c r="B28" s="175"/>
      <c r="C28" s="641">
        <v>509</v>
      </c>
      <c r="D28" s="25">
        <v>133</v>
      </c>
      <c r="E28" s="178">
        <v>54</v>
      </c>
      <c r="F28" s="25">
        <v>85</v>
      </c>
      <c r="G28" s="178">
        <v>-109</v>
      </c>
      <c r="H28" s="29">
        <v>672</v>
      </c>
      <c r="K28" s="233">
        <v>672</v>
      </c>
      <c r="L28" s="239">
        <v>0</v>
      </c>
    </row>
    <row r="29" spans="1:2" ht="12">
      <c r="A29" s="240"/>
      <c r="B29" s="167"/>
    </row>
  </sheetData>
  <sheetProtection/>
  <printOptions/>
  <pageMargins left="0.5" right="0.25" top="0.5" bottom="0.5" header="0.25" footer="0.25"/>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9CCFF"/>
  </sheetPr>
  <dimension ref="A1:O148"/>
  <sheetViews>
    <sheetView showGridLines="0" tabSelected="1" defaultGridColor="0" zoomScaleSheetLayoutView="75" zoomScalePageLayoutView="0" colorId="48" workbookViewId="0" topLeftCell="A54">
      <selection activeCell="A1" sqref="A1"/>
    </sheetView>
  </sheetViews>
  <sheetFormatPr defaultColWidth="9.7109375" defaultRowHeight="12.75"/>
  <cols>
    <col min="1" max="1" width="47.7109375" style="40" customWidth="1"/>
    <col min="2" max="2" width="4.7109375" style="311" customWidth="1"/>
    <col min="3" max="4" width="9.7109375" style="40" customWidth="1"/>
    <col min="5" max="5" width="6.7109375" style="40" customWidth="1"/>
    <col min="6" max="6" width="9.7109375" style="179" customWidth="1"/>
    <col min="7" max="7" width="6.7109375" style="40" customWidth="1"/>
    <col min="8" max="9" width="9.7109375" style="40" customWidth="1"/>
    <col min="10" max="10" width="6.7109375" style="40" customWidth="1"/>
    <col min="11" max="11" width="2.7109375" style="40" customWidth="1"/>
    <col min="12" max="12" width="9.421875" style="40" customWidth="1"/>
    <col min="13" max="14" width="9.7109375" style="238" hidden="1" customWidth="1"/>
    <col min="15" max="15" width="9.7109375" style="40" hidden="1" customWidth="1"/>
    <col min="16" max="16" width="9.7109375" style="40" customWidth="1" collapsed="1"/>
    <col min="17" max="16384" width="9.7109375" style="40" customWidth="1"/>
  </cols>
  <sheetData>
    <row r="1" spans="1:14" ht="18.75">
      <c r="A1" s="317" t="s">
        <v>199</v>
      </c>
      <c r="B1" s="318"/>
      <c r="C1" s="319"/>
      <c r="D1" s="320"/>
      <c r="E1" s="134"/>
      <c r="F1" s="320"/>
      <c r="G1" s="622"/>
      <c r="H1" s="134"/>
      <c r="I1" s="134"/>
      <c r="J1" s="143"/>
      <c r="M1" s="713" t="s">
        <v>158</v>
      </c>
      <c r="N1" s="713"/>
    </row>
    <row r="2" spans="1:14" ht="9.75" customHeight="1">
      <c r="A2" s="321"/>
      <c r="B2" s="322"/>
      <c r="C2" s="323"/>
      <c r="D2" s="323"/>
      <c r="E2" s="324"/>
      <c r="F2" s="323"/>
      <c r="G2" s="325"/>
      <c r="H2" s="323"/>
      <c r="I2" s="324"/>
      <c r="J2" s="325"/>
      <c r="M2" s="714"/>
      <c r="N2" s="714"/>
    </row>
    <row r="3" spans="1:14" ht="12" customHeight="1">
      <c r="A3" s="248" t="s">
        <v>90</v>
      </c>
      <c r="B3" s="249" t="s">
        <v>74</v>
      </c>
      <c r="C3" s="146" t="s">
        <v>209</v>
      </c>
      <c r="D3" s="250" t="s">
        <v>192</v>
      </c>
      <c r="E3" s="312" t="s">
        <v>20</v>
      </c>
      <c r="F3" s="250" t="s">
        <v>201</v>
      </c>
      <c r="G3" s="251" t="s">
        <v>20</v>
      </c>
      <c r="H3" s="252" t="s">
        <v>218</v>
      </c>
      <c r="I3" s="252" t="s">
        <v>220</v>
      </c>
      <c r="J3" s="253" t="s">
        <v>20</v>
      </c>
      <c r="M3" s="370" t="s">
        <v>219</v>
      </c>
      <c r="N3" s="371" t="s">
        <v>221</v>
      </c>
    </row>
    <row r="4" spans="1:14" ht="12" customHeight="1">
      <c r="A4" s="248"/>
      <c r="B4" s="254"/>
      <c r="C4" s="146"/>
      <c r="D4" s="250"/>
      <c r="E4" s="312"/>
      <c r="F4" s="250"/>
      <c r="G4" s="251"/>
      <c r="H4" s="255"/>
      <c r="I4" s="255"/>
      <c r="J4" s="256"/>
      <c r="M4" s="372"/>
      <c r="N4" s="373"/>
    </row>
    <row r="5" spans="1:14" ht="12" customHeight="1">
      <c r="A5" s="257" t="s">
        <v>94</v>
      </c>
      <c r="B5" s="8"/>
      <c r="C5" s="326"/>
      <c r="D5" s="179"/>
      <c r="E5" s="313"/>
      <c r="G5" s="258"/>
      <c r="H5" s="179"/>
      <c r="I5" s="179"/>
      <c r="J5" s="258"/>
      <c r="M5" s="374"/>
      <c r="N5" s="375"/>
    </row>
    <row r="6" spans="1:14" ht="12" customHeight="1">
      <c r="A6" s="11" t="s">
        <v>56</v>
      </c>
      <c r="B6" s="259"/>
      <c r="C6" s="642">
        <v>194</v>
      </c>
      <c r="D6" s="638">
        <v>195</v>
      </c>
      <c r="E6" s="314">
        <v>-1</v>
      </c>
      <c r="F6" s="638">
        <v>241</v>
      </c>
      <c r="G6" s="261">
        <v>-20</v>
      </c>
      <c r="H6" s="638">
        <v>389</v>
      </c>
      <c r="I6" s="638">
        <v>435</v>
      </c>
      <c r="J6" s="261">
        <v>-11</v>
      </c>
      <c r="M6" s="376">
        <v>195</v>
      </c>
      <c r="N6" s="377">
        <v>194</v>
      </c>
    </row>
    <row r="7" spans="1:14" s="262" customFormat="1" ht="12" customHeight="1">
      <c r="A7" s="12" t="s">
        <v>21</v>
      </c>
      <c r="B7" s="259"/>
      <c r="C7" s="327">
        <v>77</v>
      </c>
      <c r="D7" s="260">
        <v>90</v>
      </c>
      <c r="E7" s="314">
        <v>-14</v>
      </c>
      <c r="F7" s="260">
        <v>125</v>
      </c>
      <c r="G7" s="261">
        <v>-38</v>
      </c>
      <c r="H7" s="260">
        <v>167</v>
      </c>
      <c r="I7" s="260">
        <v>246</v>
      </c>
      <c r="J7" s="261">
        <v>-32</v>
      </c>
      <c r="M7" s="378">
        <v>90</v>
      </c>
      <c r="N7" s="379">
        <v>121</v>
      </c>
    </row>
    <row r="8" spans="1:14" s="262" customFormat="1" ht="12" customHeight="1">
      <c r="A8" s="12" t="s">
        <v>22</v>
      </c>
      <c r="B8" s="259"/>
      <c r="C8" s="327">
        <v>87</v>
      </c>
      <c r="D8" s="260">
        <v>93</v>
      </c>
      <c r="E8" s="314">
        <v>-6</v>
      </c>
      <c r="F8" s="260">
        <v>50</v>
      </c>
      <c r="G8" s="261">
        <v>74</v>
      </c>
      <c r="H8" s="260">
        <v>180</v>
      </c>
      <c r="I8" s="260">
        <v>119</v>
      </c>
      <c r="J8" s="261">
        <v>51</v>
      </c>
      <c r="M8" s="378">
        <v>93</v>
      </c>
      <c r="N8" s="379">
        <v>69</v>
      </c>
    </row>
    <row r="9" spans="1:14" s="262" customFormat="1" ht="12" customHeight="1">
      <c r="A9" s="13" t="s">
        <v>58</v>
      </c>
      <c r="B9" s="263"/>
      <c r="C9" s="327">
        <v>6</v>
      </c>
      <c r="D9" s="264">
        <v>6</v>
      </c>
      <c r="E9" s="314">
        <v>0</v>
      </c>
      <c r="F9" s="264">
        <v>0</v>
      </c>
      <c r="G9" s="261" t="s">
        <v>211</v>
      </c>
      <c r="H9" s="264">
        <v>12</v>
      </c>
      <c r="I9" s="264">
        <v>0</v>
      </c>
      <c r="J9" s="261" t="s">
        <v>211</v>
      </c>
      <c r="M9" s="380">
        <v>6</v>
      </c>
      <c r="N9" s="381">
        <v>0</v>
      </c>
    </row>
    <row r="10" spans="1:14" ht="12" customHeight="1">
      <c r="A10" s="11" t="s">
        <v>57</v>
      </c>
      <c r="B10" s="259"/>
      <c r="C10" s="328">
        <v>170</v>
      </c>
      <c r="D10" s="638">
        <v>189</v>
      </c>
      <c r="E10" s="314">
        <v>-10</v>
      </c>
      <c r="F10" s="638">
        <v>175</v>
      </c>
      <c r="G10" s="261">
        <v>-3</v>
      </c>
      <c r="H10" s="638">
        <v>359</v>
      </c>
      <c r="I10" s="638">
        <v>365</v>
      </c>
      <c r="J10" s="261">
        <v>-2</v>
      </c>
      <c r="M10" s="376">
        <v>189</v>
      </c>
      <c r="N10" s="377">
        <v>190</v>
      </c>
    </row>
    <row r="11" spans="1:14" ht="12" customHeight="1">
      <c r="A11" s="11" t="s">
        <v>131</v>
      </c>
      <c r="B11" s="259"/>
      <c r="C11" s="642">
        <v>83</v>
      </c>
      <c r="D11" s="638">
        <v>81</v>
      </c>
      <c r="E11" s="314">
        <v>2</v>
      </c>
      <c r="F11" s="638">
        <v>79</v>
      </c>
      <c r="G11" s="261">
        <v>5</v>
      </c>
      <c r="H11" s="638">
        <v>164</v>
      </c>
      <c r="I11" s="638">
        <v>148</v>
      </c>
      <c r="J11" s="261">
        <v>11</v>
      </c>
      <c r="M11" s="376">
        <v>81</v>
      </c>
      <c r="N11" s="377">
        <v>69</v>
      </c>
    </row>
    <row r="12" spans="1:14" ht="12" customHeight="1" hidden="1">
      <c r="A12" s="11" t="s">
        <v>106</v>
      </c>
      <c r="B12" s="259"/>
      <c r="C12" s="642">
        <v>0</v>
      </c>
      <c r="D12" s="638">
        <v>0</v>
      </c>
      <c r="E12" s="314" t="s">
        <v>211</v>
      </c>
      <c r="F12" s="638">
        <v>0</v>
      </c>
      <c r="G12" s="261" t="s">
        <v>211</v>
      </c>
      <c r="H12" s="638">
        <v>0</v>
      </c>
      <c r="I12" s="638">
        <v>0</v>
      </c>
      <c r="J12" s="261" t="s">
        <v>211</v>
      </c>
      <c r="M12" s="376">
        <v>0</v>
      </c>
      <c r="N12" s="377">
        <v>0</v>
      </c>
    </row>
    <row r="13" spans="1:14" s="262" customFormat="1" ht="12" customHeight="1" hidden="1">
      <c r="A13" s="12" t="s">
        <v>125</v>
      </c>
      <c r="B13" s="259"/>
      <c r="C13" s="327">
        <v>17</v>
      </c>
      <c r="D13" s="260">
        <v>10</v>
      </c>
      <c r="E13" s="314">
        <v>70</v>
      </c>
      <c r="F13" s="260">
        <v>13</v>
      </c>
      <c r="G13" s="261">
        <v>31</v>
      </c>
      <c r="H13" s="260">
        <v>27</v>
      </c>
      <c r="I13" s="260">
        <v>23</v>
      </c>
      <c r="J13" s="261">
        <v>17</v>
      </c>
      <c r="M13" s="378">
        <v>10</v>
      </c>
      <c r="N13" s="379">
        <v>10</v>
      </c>
    </row>
    <row r="14" spans="1:14" s="262" customFormat="1" ht="12" customHeight="1" hidden="1">
      <c r="A14" s="13" t="s">
        <v>126</v>
      </c>
      <c r="B14" s="263"/>
      <c r="C14" s="329">
        <v>2</v>
      </c>
      <c r="D14" s="264">
        <v>1</v>
      </c>
      <c r="E14" s="314">
        <v>100</v>
      </c>
      <c r="F14" s="264">
        <v>2</v>
      </c>
      <c r="G14" s="261">
        <v>0</v>
      </c>
      <c r="H14" s="264">
        <v>3</v>
      </c>
      <c r="I14" s="264">
        <v>3</v>
      </c>
      <c r="J14" s="261">
        <v>0</v>
      </c>
      <c r="M14" s="380">
        <v>1</v>
      </c>
      <c r="N14" s="381">
        <v>1</v>
      </c>
    </row>
    <row r="15" spans="1:14" ht="12" customHeight="1" collapsed="1">
      <c r="A15" s="11" t="s">
        <v>127</v>
      </c>
      <c r="B15" s="259"/>
      <c r="C15" s="642">
        <v>19</v>
      </c>
      <c r="D15" s="638">
        <v>11</v>
      </c>
      <c r="E15" s="314">
        <v>73</v>
      </c>
      <c r="F15" s="260">
        <v>15</v>
      </c>
      <c r="G15" s="261">
        <v>27</v>
      </c>
      <c r="H15" s="638">
        <v>30</v>
      </c>
      <c r="I15" s="638">
        <v>26</v>
      </c>
      <c r="J15" s="261">
        <v>15</v>
      </c>
      <c r="M15" s="376">
        <v>11</v>
      </c>
      <c r="N15" s="377">
        <v>11</v>
      </c>
    </row>
    <row r="16" spans="1:14" ht="12" customHeight="1">
      <c r="A16" s="9" t="s">
        <v>128</v>
      </c>
      <c r="B16" s="10"/>
      <c r="C16" s="642">
        <v>3</v>
      </c>
      <c r="D16" s="638">
        <v>-2</v>
      </c>
      <c r="E16" s="314" t="s">
        <v>211</v>
      </c>
      <c r="F16" s="638">
        <v>1</v>
      </c>
      <c r="G16" s="261">
        <v>200</v>
      </c>
      <c r="H16" s="638">
        <v>1</v>
      </c>
      <c r="I16" s="638">
        <v>2</v>
      </c>
      <c r="J16" s="261">
        <v>-50</v>
      </c>
      <c r="M16" s="376">
        <v>-2</v>
      </c>
      <c r="N16" s="377">
        <v>1</v>
      </c>
    </row>
    <row r="17" spans="1:15" ht="12" customHeight="1" hidden="1">
      <c r="A17" s="265" t="s">
        <v>28</v>
      </c>
      <c r="B17" s="266"/>
      <c r="C17" s="148">
        <v>0</v>
      </c>
      <c r="D17" s="638">
        <v>0</v>
      </c>
      <c r="E17" s="314" t="s">
        <v>211</v>
      </c>
      <c r="F17" s="23">
        <v>0</v>
      </c>
      <c r="G17" s="261" t="s">
        <v>211</v>
      </c>
      <c r="H17" s="638">
        <v>0</v>
      </c>
      <c r="I17" s="638">
        <v>0</v>
      </c>
      <c r="J17" s="261" t="s">
        <v>211</v>
      </c>
      <c r="M17" s="376">
        <v>0</v>
      </c>
      <c r="N17" s="377">
        <v>0</v>
      </c>
      <c r="O17" s="40" t="s">
        <v>183</v>
      </c>
    </row>
    <row r="18" spans="1:14" s="189" customFormat="1" ht="12" customHeight="1" collapsed="1">
      <c r="A18" s="609" t="s">
        <v>87</v>
      </c>
      <c r="B18" s="610"/>
      <c r="C18" s="330">
        <v>469</v>
      </c>
      <c r="D18" s="35">
        <v>474</v>
      </c>
      <c r="E18" s="315">
        <v>-1</v>
      </c>
      <c r="F18" s="35">
        <v>511</v>
      </c>
      <c r="G18" s="267">
        <v>-8</v>
      </c>
      <c r="H18" s="35">
        <v>943</v>
      </c>
      <c r="I18" s="35">
        <v>976</v>
      </c>
      <c r="J18" s="267">
        <v>-3</v>
      </c>
      <c r="M18" s="382">
        <v>474</v>
      </c>
      <c r="N18" s="383">
        <v>465</v>
      </c>
    </row>
    <row r="19" spans="1:14" ht="12" customHeight="1">
      <c r="A19" s="268"/>
      <c r="B19" s="269"/>
      <c r="C19" s="642"/>
      <c r="D19" s="638"/>
      <c r="E19" s="314"/>
      <c r="F19" s="638"/>
      <c r="G19" s="261"/>
      <c r="H19" s="638"/>
      <c r="I19" s="638"/>
      <c r="J19" s="261"/>
      <c r="M19" s="376"/>
      <c r="N19" s="377"/>
    </row>
    <row r="20" spans="1:14" ht="12" customHeight="1">
      <c r="A20" s="270" t="s">
        <v>116</v>
      </c>
      <c r="B20" s="10"/>
      <c r="C20" s="642">
        <v>-72</v>
      </c>
      <c r="D20" s="638">
        <v>-17</v>
      </c>
      <c r="E20" s="314" t="s">
        <v>211</v>
      </c>
      <c r="F20" s="638">
        <v>-39</v>
      </c>
      <c r="G20" s="261">
        <v>-85</v>
      </c>
      <c r="H20" s="638">
        <v>-89</v>
      </c>
      <c r="I20" s="638">
        <v>-159</v>
      </c>
      <c r="J20" s="261">
        <v>44</v>
      </c>
      <c r="M20" s="376">
        <v>-17</v>
      </c>
      <c r="N20" s="377">
        <v>-120</v>
      </c>
    </row>
    <row r="21" spans="1:14" ht="12" customHeight="1">
      <c r="A21" s="270" t="s">
        <v>169</v>
      </c>
      <c r="B21" s="10"/>
      <c r="C21" s="642">
        <v>71</v>
      </c>
      <c r="D21" s="638">
        <v>35</v>
      </c>
      <c r="E21" s="314">
        <v>103</v>
      </c>
      <c r="F21" s="638">
        <v>21</v>
      </c>
      <c r="G21" s="261" t="s">
        <v>211</v>
      </c>
      <c r="H21" s="638">
        <v>106</v>
      </c>
      <c r="I21" s="638">
        <v>54</v>
      </c>
      <c r="J21" s="261">
        <v>96</v>
      </c>
      <c r="M21" s="376">
        <v>35</v>
      </c>
      <c r="N21" s="377">
        <v>33</v>
      </c>
    </row>
    <row r="22" spans="1:14" ht="12" customHeight="1">
      <c r="A22" s="270" t="s">
        <v>36</v>
      </c>
      <c r="B22" s="10"/>
      <c r="C22" s="642">
        <v>-76</v>
      </c>
      <c r="D22" s="638">
        <v>-80</v>
      </c>
      <c r="E22" s="314">
        <v>5</v>
      </c>
      <c r="F22" s="638">
        <v>-73</v>
      </c>
      <c r="G22" s="261">
        <v>-4</v>
      </c>
      <c r="H22" s="638">
        <v>-156</v>
      </c>
      <c r="I22" s="638">
        <v>-264</v>
      </c>
      <c r="J22" s="261">
        <v>41</v>
      </c>
      <c r="M22" s="376">
        <v>-80</v>
      </c>
      <c r="N22" s="377">
        <v>-191</v>
      </c>
    </row>
    <row r="23" spans="1:14" ht="12" customHeight="1">
      <c r="A23" s="270" t="s">
        <v>168</v>
      </c>
      <c r="B23" s="10"/>
      <c r="C23" s="642">
        <v>-5</v>
      </c>
      <c r="D23" s="638">
        <v>0</v>
      </c>
      <c r="E23" s="314" t="s">
        <v>211</v>
      </c>
      <c r="F23" s="638">
        <v>-140</v>
      </c>
      <c r="G23" s="261">
        <v>96</v>
      </c>
      <c r="H23" s="638">
        <v>-5</v>
      </c>
      <c r="I23" s="638">
        <v>-140</v>
      </c>
      <c r="J23" s="261">
        <v>96</v>
      </c>
      <c r="M23" s="376">
        <v>0</v>
      </c>
      <c r="N23" s="377">
        <v>0</v>
      </c>
    </row>
    <row r="24" spans="1:14" ht="12" customHeight="1">
      <c r="A24" s="265" t="s">
        <v>129</v>
      </c>
      <c r="B24" s="266"/>
      <c r="C24" s="148">
        <v>15</v>
      </c>
      <c r="D24" s="638">
        <v>30</v>
      </c>
      <c r="E24" s="314">
        <v>-50</v>
      </c>
      <c r="F24" s="23">
        <v>-13</v>
      </c>
      <c r="G24" s="261" t="s">
        <v>211</v>
      </c>
      <c r="H24" s="638">
        <v>45</v>
      </c>
      <c r="I24" s="638">
        <v>-37</v>
      </c>
      <c r="J24" s="261" t="s">
        <v>211</v>
      </c>
      <c r="M24" s="376">
        <v>30</v>
      </c>
      <c r="N24" s="377">
        <v>-24</v>
      </c>
    </row>
    <row r="25" spans="1:14" s="189" customFormat="1" ht="12" customHeight="1">
      <c r="A25" s="42" t="s">
        <v>37</v>
      </c>
      <c r="B25" s="8"/>
      <c r="C25" s="330">
        <v>402</v>
      </c>
      <c r="D25" s="35">
        <v>442</v>
      </c>
      <c r="E25" s="315">
        <v>-9</v>
      </c>
      <c r="F25" s="24">
        <v>267</v>
      </c>
      <c r="G25" s="267">
        <v>51</v>
      </c>
      <c r="H25" s="35">
        <v>844</v>
      </c>
      <c r="I25" s="35">
        <v>430</v>
      </c>
      <c r="J25" s="267">
        <v>96</v>
      </c>
      <c r="M25" s="382">
        <v>442</v>
      </c>
      <c r="N25" s="383">
        <v>163</v>
      </c>
    </row>
    <row r="26" spans="1:14" ht="12" customHeight="1">
      <c r="A26" s="265" t="s">
        <v>44</v>
      </c>
      <c r="B26" s="266"/>
      <c r="C26" s="148">
        <v>-60</v>
      </c>
      <c r="D26" s="23">
        <v>-83</v>
      </c>
      <c r="E26" s="314">
        <v>28</v>
      </c>
      <c r="F26" s="23">
        <v>-12</v>
      </c>
      <c r="G26" s="261" t="s">
        <v>211</v>
      </c>
      <c r="H26" s="23">
        <v>-143</v>
      </c>
      <c r="I26" s="23">
        <v>42</v>
      </c>
      <c r="J26" s="261" t="s">
        <v>211</v>
      </c>
      <c r="M26" s="384">
        <v>-83</v>
      </c>
      <c r="N26" s="385">
        <v>54</v>
      </c>
    </row>
    <row r="27" spans="1:14" s="189" customFormat="1" ht="12" customHeight="1">
      <c r="A27" s="257" t="s">
        <v>38</v>
      </c>
      <c r="B27" s="8"/>
      <c r="C27" s="149">
        <v>342</v>
      </c>
      <c r="D27" s="24">
        <v>359</v>
      </c>
      <c r="E27" s="315">
        <v>-5</v>
      </c>
      <c r="F27" s="24">
        <v>255</v>
      </c>
      <c r="G27" s="267">
        <v>34</v>
      </c>
      <c r="H27" s="24">
        <v>701</v>
      </c>
      <c r="I27" s="24">
        <v>472</v>
      </c>
      <c r="J27" s="267">
        <v>49</v>
      </c>
      <c r="M27" s="386">
        <v>359</v>
      </c>
      <c r="N27" s="387">
        <v>217</v>
      </c>
    </row>
    <row r="28" spans="1:14" ht="12" customHeight="1">
      <c r="A28" s="271"/>
      <c r="B28" s="246"/>
      <c r="C28" s="150"/>
      <c r="D28" s="272"/>
      <c r="E28" s="291"/>
      <c r="F28" s="272"/>
      <c r="G28" s="273"/>
      <c r="H28" s="272"/>
      <c r="I28" s="272"/>
      <c r="J28" s="273"/>
      <c r="M28" s="388"/>
      <c r="N28" s="389"/>
    </row>
    <row r="29" spans="1:14" ht="12" customHeight="1">
      <c r="A29" s="257" t="s">
        <v>142</v>
      </c>
      <c r="B29" s="10"/>
      <c r="C29" s="14"/>
      <c r="D29" s="274"/>
      <c r="E29" s="314"/>
      <c r="F29" s="24"/>
      <c r="G29" s="267"/>
      <c r="H29" s="274"/>
      <c r="I29" s="274"/>
      <c r="J29" s="261"/>
      <c r="M29" s="390"/>
      <c r="N29" s="391"/>
    </row>
    <row r="30" spans="1:14" ht="12" customHeight="1">
      <c r="A30" s="9" t="s">
        <v>143</v>
      </c>
      <c r="B30" s="10"/>
      <c r="C30" s="327">
        <v>342</v>
      </c>
      <c r="D30" s="260">
        <v>359</v>
      </c>
      <c r="E30" s="314">
        <v>-5</v>
      </c>
      <c r="F30" s="260">
        <v>255</v>
      </c>
      <c r="G30" s="261">
        <v>34</v>
      </c>
      <c r="H30" s="260">
        <v>701</v>
      </c>
      <c r="I30" s="260">
        <v>472</v>
      </c>
      <c r="J30" s="261">
        <v>49</v>
      </c>
      <c r="M30" s="378">
        <v>359</v>
      </c>
      <c r="N30" s="379">
        <v>217</v>
      </c>
    </row>
    <row r="31" spans="1:14" ht="0.75" customHeight="1">
      <c r="A31" s="9" t="s">
        <v>206</v>
      </c>
      <c r="B31" s="10"/>
      <c r="C31" s="327">
        <v>0</v>
      </c>
      <c r="D31" s="260">
        <v>0</v>
      </c>
      <c r="E31" s="314" t="s">
        <v>211</v>
      </c>
      <c r="F31" s="260">
        <v>0</v>
      </c>
      <c r="G31" s="261" t="s">
        <v>211</v>
      </c>
      <c r="H31" s="260">
        <v>0</v>
      </c>
      <c r="I31" s="260">
        <v>0</v>
      </c>
      <c r="J31" s="261" t="s">
        <v>211</v>
      </c>
      <c r="M31" s="378">
        <v>0</v>
      </c>
      <c r="N31" s="379">
        <v>0</v>
      </c>
    </row>
    <row r="32" spans="1:14" ht="12" customHeight="1">
      <c r="A32" s="257"/>
      <c r="B32" s="10"/>
      <c r="C32" s="14"/>
      <c r="D32" s="274"/>
      <c r="E32" s="314"/>
      <c r="F32" s="24"/>
      <c r="G32" s="267"/>
      <c r="H32" s="274"/>
      <c r="I32" s="274"/>
      <c r="J32" s="261"/>
      <c r="M32" s="390"/>
      <c r="N32" s="391"/>
    </row>
    <row r="33" spans="1:14" s="189" customFormat="1" ht="12" customHeight="1">
      <c r="A33" s="257" t="s">
        <v>86</v>
      </c>
      <c r="B33" s="8"/>
      <c r="C33" s="149">
        <v>368</v>
      </c>
      <c r="D33" s="24">
        <v>346</v>
      </c>
      <c r="E33" s="315">
        <v>6</v>
      </c>
      <c r="F33" s="24">
        <v>361</v>
      </c>
      <c r="G33" s="267">
        <v>2</v>
      </c>
      <c r="H33" s="24">
        <v>714</v>
      </c>
      <c r="I33" s="24">
        <v>719</v>
      </c>
      <c r="J33" s="267">
        <v>-1</v>
      </c>
      <c r="M33" s="386">
        <v>346</v>
      </c>
      <c r="N33" s="387">
        <v>358</v>
      </c>
    </row>
    <row r="34" spans="1:14" ht="12" customHeight="1">
      <c r="A34" s="275"/>
      <c r="B34" s="246"/>
      <c r="C34" s="153"/>
      <c r="D34" s="276"/>
      <c r="E34" s="292"/>
      <c r="F34" s="278"/>
      <c r="G34" s="277"/>
      <c r="H34" s="276"/>
      <c r="I34" s="276"/>
      <c r="J34" s="277"/>
      <c r="M34" s="392"/>
      <c r="N34" s="393"/>
    </row>
    <row r="35" spans="1:14" ht="12" customHeight="1">
      <c r="A35" s="279" t="s">
        <v>145</v>
      </c>
      <c r="B35" s="10"/>
      <c r="C35" s="14">
        <v>1210</v>
      </c>
      <c r="D35" s="638">
        <v>1209</v>
      </c>
      <c r="E35" s="314">
        <v>0</v>
      </c>
      <c r="F35" s="638">
        <v>961</v>
      </c>
      <c r="G35" s="261">
        <v>26</v>
      </c>
      <c r="H35" s="638">
        <v>2419</v>
      </c>
      <c r="I35" s="638">
        <v>2316</v>
      </c>
      <c r="J35" s="261">
        <v>4</v>
      </c>
      <c r="M35" s="376">
        <v>1209</v>
      </c>
      <c r="N35" s="377">
        <v>1355</v>
      </c>
    </row>
    <row r="36" spans="1:14" ht="12" customHeight="1">
      <c r="A36" s="280" t="s">
        <v>146</v>
      </c>
      <c r="B36" s="281"/>
      <c r="C36" s="15">
        <v>502</v>
      </c>
      <c r="D36" s="283">
        <v>492</v>
      </c>
      <c r="E36" s="316">
        <v>2</v>
      </c>
      <c r="F36" s="283">
        <v>484</v>
      </c>
      <c r="G36" s="282">
        <v>4</v>
      </c>
      <c r="H36" s="692">
        <v>994</v>
      </c>
      <c r="I36" s="283">
        <v>985</v>
      </c>
      <c r="J36" s="282">
        <v>1</v>
      </c>
      <c r="M36" s="394">
        <v>492</v>
      </c>
      <c r="N36" s="395">
        <v>501</v>
      </c>
    </row>
    <row r="37" spans="1:14" ht="12" customHeight="1">
      <c r="A37" s="9"/>
      <c r="B37" s="10"/>
      <c r="C37" s="14"/>
      <c r="D37" s="274"/>
      <c r="E37" s="314"/>
      <c r="F37" s="638"/>
      <c r="G37" s="261"/>
      <c r="H37" s="274"/>
      <c r="I37" s="274"/>
      <c r="J37" s="261"/>
      <c r="M37" s="390"/>
      <c r="N37" s="391"/>
    </row>
    <row r="38" spans="1:14" ht="12" customHeight="1">
      <c r="A38" s="257" t="s">
        <v>72</v>
      </c>
      <c r="B38" s="10">
        <v>12</v>
      </c>
      <c r="C38" s="331"/>
      <c r="D38" s="180"/>
      <c r="E38" s="181"/>
      <c r="F38" s="180"/>
      <c r="G38" s="284"/>
      <c r="H38" s="180"/>
      <c r="I38" s="180"/>
      <c r="J38" s="284"/>
      <c r="M38" s="396"/>
      <c r="N38" s="397"/>
    </row>
    <row r="39" spans="1:14" ht="12" customHeight="1">
      <c r="A39" s="9" t="s">
        <v>40</v>
      </c>
      <c r="B39" s="10"/>
      <c r="C39" s="642">
        <v>78</v>
      </c>
      <c r="D39" s="638">
        <v>147</v>
      </c>
      <c r="E39" s="314">
        <v>-47</v>
      </c>
      <c r="F39" s="638">
        <v>278</v>
      </c>
      <c r="G39" s="261">
        <v>-72</v>
      </c>
      <c r="H39" s="638">
        <v>225</v>
      </c>
      <c r="I39" s="638">
        <v>457</v>
      </c>
      <c r="J39" s="261">
        <v>-51</v>
      </c>
      <c r="M39" s="376">
        <v>147</v>
      </c>
      <c r="N39" s="377">
        <v>179</v>
      </c>
    </row>
    <row r="40" spans="1:14" ht="12" customHeight="1">
      <c r="A40" s="265" t="s">
        <v>39</v>
      </c>
      <c r="B40" s="266"/>
      <c r="C40" s="148">
        <v>143</v>
      </c>
      <c r="D40" s="23">
        <v>139</v>
      </c>
      <c r="E40" s="314">
        <v>3</v>
      </c>
      <c r="F40" s="23">
        <v>138</v>
      </c>
      <c r="G40" s="261">
        <v>4</v>
      </c>
      <c r="H40" s="23">
        <v>282</v>
      </c>
      <c r="I40" s="23">
        <v>274</v>
      </c>
      <c r="J40" s="261">
        <v>3</v>
      </c>
      <c r="M40" s="384">
        <v>139</v>
      </c>
      <c r="N40" s="385">
        <v>136</v>
      </c>
    </row>
    <row r="41" spans="1:14" s="189" customFormat="1" ht="12" customHeight="1">
      <c r="A41" s="257" t="s">
        <v>68</v>
      </c>
      <c r="B41" s="8"/>
      <c r="C41" s="149">
        <v>151</v>
      </c>
      <c r="D41" s="24">
        <v>154</v>
      </c>
      <c r="E41" s="315">
        <v>-2</v>
      </c>
      <c r="F41" s="24">
        <v>166</v>
      </c>
      <c r="G41" s="267">
        <v>-9</v>
      </c>
      <c r="H41" s="24">
        <v>305</v>
      </c>
      <c r="I41" s="24">
        <v>320</v>
      </c>
      <c r="J41" s="267">
        <v>-5</v>
      </c>
      <c r="M41" s="386">
        <v>154</v>
      </c>
      <c r="N41" s="387">
        <v>154</v>
      </c>
    </row>
    <row r="42" spans="1:14" ht="12" customHeight="1">
      <c r="A42" s="257"/>
      <c r="B42" s="10"/>
      <c r="C42" s="149"/>
      <c r="D42" s="285"/>
      <c r="E42" s="314"/>
      <c r="F42" s="24"/>
      <c r="G42" s="261"/>
      <c r="H42" s="285"/>
      <c r="I42" s="285"/>
      <c r="J42" s="261"/>
      <c r="M42" s="398"/>
      <c r="N42" s="399"/>
    </row>
    <row r="43" spans="1:14" ht="12" customHeight="1">
      <c r="A43" s="9" t="s">
        <v>130</v>
      </c>
      <c r="B43" s="10"/>
      <c r="C43" s="642">
        <v>114</v>
      </c>
      <c r="D43" s="638">
        <v>121</v>
      </c>
      <c r="E43" s="314">
        <v>-6</v>
      </c>
      <c r="F43" s="638">
        <v>134</v>
      </c>
      <c r="G43" s="261">
        <v>-15</v>
      </c>
      <c r="H43" s="638">
        <v>235</v>
      </c>
      <c r="I43" s="638">
        <v>255</v>
      </c>
      <c r="J43" s="261">
        <v>-8</v>
      </c>
      <c r="M43" s="376">
        <v>121</v>
      </c>
      <c r="N43" s="377">
        <v>121</v>
      </c>
    </row>
    <row r="44" spans="1:14" ht="12" customHeight="1">
      <c r="A44" s="9" t="s">
        <v>131</v>
      </c>
      <c r="B44" s="10"/>
      <c r="C44" s="642">
        <v>7</v>
      </c>
      <c r="D44" s="638">
        <v>6</v>
      </c>
      <c r="E44" s="314">
        <v>17</v>
      </c>
      <c r="F44" s="638">
        <v>4</v>
      </c>
      <c r="G44" s="261">
        <v>75</v>
      </c>
      <c r="H44" s="638">
        <v>13</v>
      </c>
      <c r="I44" s="638">
        <v>12</v>
      </c>
      <c r="J44" s="261">
        <v>8</v>
      </c>
      <c r="M44" s="376">
        <v>6</v>
      </c>
      <c r="N44" s="377">
        <v>8</v>
      </c>
    </row>
    <row r="45" spans="1:14" ht="12" customHeight="1" hidden="1">
      <c r="A45" s="9" t="s">
        <v>106</v>
      </c>
      <c r="B45" s="10"/>
      <c r="C45" s="642">
        <v>0</v>
      </c>
      <c r="D45" s="638">
        <v>0</v>
      </c>
      <c r="E45" s="314" t="s">
        <v>211</v>
      </c>
      <c r="F45" s="638">
        <v>0</v>
      </c>
      <c r="G45" s="261" t="s">
        <v>211</v>
      </c>
      <c r="H45" s="638">
        <v>0</v>
      </c>
      <c r="I45" s="638">
        <v>0</v>
      </c>
      <c r="J45" s="261" t="s">
        <v>211</v>
      </c>
      <c r="M45" s="376">
        <v>0</v>
      </c>
      <c r="N45" s="377">
        <v>0</v>
      </c>
    </row>
    <row r="46" spans="1:14" ht="12" customHeight="1" hidden="1">
      <c r="A46" s="12" t="s">
        <v>125</v>
      </c>
      <c r="B46" s="10"/>
      <c r="C46" s="642">
        <v>18</v>
      </c>
      <c r="D46" s="638">
        <v>17</v>
      </c>
      <c r="E46" s="314">
        <v>6</v>
      </c>
      <c r="F46" s="638">
        <v>16</v>
      </c>
      <c r="G46" s="261">
        <v>13</v>
      </c>
      <c r="H46" s="638">
        <v>35</v>
      </c>
      <c r="I46" s="260">
        <v>31</v>
      </c>
      <c r="J46" s="261">
        <v>13</v>
      </c>
      <c r="M46" s="376">
        <v>17</v>
      </c>
      <c r="N46" s="377">
        <v>15</v>
      </c>
    </row>
    <row r="47" spans="1:14" ht="12" customHeight="1" hidden="1">
      <c r="A47" s="13" t="s">
        <v>126</v>
      </c>
      <c r="B47" s="266"/>
      <c r="C47" s="148">
        <v>0</v>
      </c>
      <c r="D47" s="23">
        <v>0</v>
      </c>
      <c r="E47" s="314" t="s">
        <v>211</v>
      </c>
      <c r="F47" s="23">
        <v>0</v>
      </c>
      <c r="G47" s="261" t="s">
        <v>211</v>
      </c>
      <c r="H47" s="602">
        <v>0</v>
      </c>
      <c r="I47" s="264">
        <v>0</v>
      </c>
      <c r="J47" s="261" t="s">
        <v>211</v>
      </c>
      <c r="M47" s="384">
        <v>0</v>
      </c>
      <c r="N47" s="385">
        <v>0</v>
      </c>
    </row>
    <row r="48" spans="1:14" ht="12" customHeight="1" collapsed="1">
      <c r="A48" s="9" t="s">
        <v>127</v>
      </c>
      <c r="B48" s="10"/>
      <c r="C48" s="642">
        <v>18</v>
      </c>
      <c r="D48" s="638">
        <v>17</v>
      </c>
      <c r="E48" s="314">
        <v>6</v>
      </c>
      <c r="F48" s="638">
        <v>16</v>
      </c>
      <c r="G48" s="261">
        <v>13</v>
      </c>
      <c r="H48" s="638">
        <v>35</v>
      </c>
      <c r="I48" s="638">
        <v>31</v>
      </c>
      <c r="J48" s="261">
        <v>13</v>
      </c>
      <c r="M48" s="376">
        <v>17</v>
      </c>
      <c r="N48" s="377">
        <v>15</v>
      </c>
    </row>
    <row r="49" spans="1:14" ht="12" customHeight="1">
      <c r="A49" s="265" t="s">
        <v>128</v>
      </c>
      <c r="B49" s="266"/>
      <c r="C49" s="148">
        <v>12</v>
      </c>
      <c r="D49" s="23">
        <v>10</v>
      </c>
      <c r="E49" s="314">
        <v>20</v>
      </c>
      <c r="F49" s="23">
        <v>12</v>
      </c>
      <c r="G49" s="261">
        <v>0</v>
      </c>
      <c r="H49" s="23">
        <v>22</v>
      </c>
      <c r="I49" s="23">
        <v>22</v>
      </c>
      <c r="J49" s="261">
        <v>0</v>
      </c>
      <c r="M49" s="384">
        <v>10</v>
      </c>
      <c r="N49" s="385">
        <v>10</v>
      </c>
    </row>
    <row r="50" spans="1:14" s="189" customFormat="1" ht="12" customHeight="1">
      <c r="A50" s="257" t="s">
        <v>68</v>
      </c>
      <c r="B50" s="8"/>
      <c r="C50" s="149">
        <v>151</v>
      </c>
      <c r="D50" s="24">
        <v>154</v>
      </c>
      <c r="E50" s="315">
        <v>-2</v>
      </c>
      <c r="F50" s="24">
        <v>166</v>
      </c>
      <c r="G50" s="267">
        <v>-9</v>
      </c>
      <c r="H50" s="24">
        <v>305</v>
      </c>
      <c r="I50" s="24">
        <v>320</v>
      </c>
      <c r="J50" s="267">
        <v>-5</v>
      </c>
      <c r="M50" s="386">
        <v>154</v>
      </c>
      <c r="N50" s="387">
        <v>154</v>
      </c>
    </row>
    <row r="51" spans="1:14" ht="12" customHeight="1">
      <c r="A51" s="257"/>
      <c r="B51" s="10"/>
      <c r="C51" s="149"/>
      <c r="D51" s="24"/>
      <c r="E51" s="314"/>
      <c r="F51" s="24"/>
      <c r="G51" s="261"/>
      <c r="H51" s="24"/>
      <c r="I51" s="24"/>
      <c r="J51" s="261"/>
      <c r="M51" s="386"/>
      <c r="N51" s="387"/>
    </row>
    <row r="52" spans="1:14" s="179" customFormat="1" ht="12" customHeight="1">
      <c r="A52" s="9" t="s">
        <v>62</v>
      </c>
      <c r="B52" s="10"/>
      <c r="C52" s="642">
        <v>201</v>
      </c>
      <c r="D52" s="638">
        <v>199</v>
      </c>
      <c r="E52" s="314">
        <v>1</v>
      </c>
      <c r="F52" s="638">
        <v>180</v>
      </c>
      <c r="G52" s="261">
        <v>12</v>
      </c>
      <c r="H52" s="638">
        <v>400</v>
      </c>
      <c r="I52" s="638">
        <v>364</v>
      </c>
      <c r="J52" s="261">
        <v>10</v>
      </c>
      <c r="M52" s="376">
        <v>199</v>
      </c>
      <c r="N52" s="377">
        <v>184</v>
      </c>
    </row>
    <row r="53" spans="1:14" ht="12" customHeight="1">
      <c r="A53" s="275"/>
      <c r="B53" s="246"/>
      <c r="C53" s="153"/>
      <c r="D53" s="276"/>
      <c r="E53" s="292"/>
      <c r="F53" s="276"/>
      <c r="G53" s="277"/>
      <c r="H53" s="276"/>
      <c r="I53" s="276"/>
      <c r="J53" s="277"/>
      <c r="M53" s="392"/>
      <c r="N53" s="393"/>
    </row>
    <row r="54" spans="1:14" s="177" customFormat="1" ht="12" customHeight="1">
      <c r="A54" s="257" t="s">
        <v>96</v>
      </c>
      <c r="B54" s="10">
        <v>12</v>
      </c>
      <c r="C54" s="149"/>
      <c r="D54" s="24"/>
      <c r="E54" s="315"/>
      <c r="F54" s="24"/>
      <c r="G54" s="267"/>
      <c r="H54" s="24"/>
      <c r="I54" s="24"/>
      <c r="J54" s="267"/>
      <c r="M54" s="386"/>
      <c r="N54" s="387"/>
    </row>
    <row r="55" spans="1:14" s="177" customFormat="1" ht="12" customHeight="1">
      <c r="A55" s="11" t="s">
        <v>130</v>
      </c>
      <c r="B55" s="259"/>
      <c r="C55" s="642">
        <v>3</v>
      </c>
      <c r="D55" s="638">
        <v>3</v>
      </c>
      <c r="E55" s="314">
        <v>0</v>
      </c>
      <c r="F55" s="638">
        <v>3</v>
      </c>
      <c r="G55" s="261">
        <v>0</v>
      </c>
      <c r="H55" s="638">
        <v>6</v>
      </c>
      <c r="I55" s="638">
        <v>6</v>
      </c>
      <c r="J55" s="261">
        <v>0</v>
      </c>
      <c r="M55" s="376">
        <v>3</v>
      </c>
      <c r="N55" s="377">
        <v>3</v>
      </c>
    </row>
    <row r="56" spans="1:14" ht="12" customHeight="1">
      <c r="A56" s="12" t="s">
        <v>21</v>
      </c>
      <c r="B56" s="259"/>
      <c r="C56" s="327">
        <v>71</v>
      </c>
      <c r="D56" s="260">
        <v>83</v>
      </c>
      <c r="E56" s="314">
        <v>-14</v>
      </c>
      <c r="F56" s="260">
        <v>124</v>
      </c>
      <c r="G56" s="261">
        <v>-43</v>
      </c>
      <c r="H56" s="260">
        <v>154</v>
      </c>
      <c r="I56" s="260">
        <v>309</v>
      </c>
      <c r="J56" s="261">
        <v>-50</v>
      </c>
      <c r="M56" s="378">
        <v>83</v>
      </c>
      <c r="N56" s="379">
        <v>185</v>
      </c>
    </row>
    <row r="57" spans="1:14" ht="12" customHeight="1">
      <c r="A57" s="12" t="s">
        <v>22</v>
      </c>
      <c r="B57" s="259"/>
      <c r="C57" s="327">
        <v>1401</v>
      </c>
      <c r="D57" s="260">
        <v>1179</v>
      </c>
      <c r="E57" s="314">
        <v>19</v>
      </c>
      <c r="F57" s="260">
        <v>1028</v>
      </c>
      <c r="G57" s="261">
        <v>36</v>
      </c>
      <c r="H57" s="260">
        <v>2580</v>
      </c>
      <c r="I57" s="260">
        <v>1837</v>
      </c>
      <c r="J57" s="261">
        <v>40</v>
      </c>
      <c r="M57" s="378">
        <v>1179</v>
      </c>
      <c r="N57" s="379">
        <v>809</v>
      </c>
    </row>
    <row r="58" spans="1:14" ht="12" customHeight="1">
      <c r="A58" s="13" t="s">
        <v>58</v>
      </c>
      <c r="B58" s="263"/>
      <c r="C58" s="327">
        <v>765</v>
      </c>
      <c r="D58" s="264">
        <v>775</v>
      </c>
      <c r="E58" s="314">
        <v>-1</v>
      </c>
      <c r="F58" s="264">
        <v>957</v>
      </c>
      <c r="G58" s="261">
        <v>-20</v>
      </c>
      <c r="H58" s="264">
        <v>1540</v>
      </c>
      <c r="I58" s="264">
        <v>1933</v>
      </c>
      <c r="J58" s="261">
        <v>-20</v>
      </c>
      <c r="M58" s="380">
        <v>775</v>
      </c>
      <c r="N58" s="381">
        <v>976</v>
      </c>
    </row>
    <row r="59" spans="1:14" ht="12" customHeight="1">
      <c r="A59" s="11" t="s">
        <v>132</v>
      </c>
      <c r="B59" s="259"/>
      <c r="C59" s="328">
        <v>2237</v>
      </c>
      <c r="D59" s="638">
        <v>2037</v>
      </c>
      <c r="E59" s="314">
        <v>10</v>
      </c>
      <c r="F59" s="638">
        <v>2109</v>
      </c>
      <c r="G59" s="261">
        <v>6</v>
      </c>
      <c r="H59" s="638">
        <v>4274</v>
      </c>
      <c r="I59" s="638">
        <v>4079</v>
      </c>
      <c r="J59" s="261">
        <v>5</v>
      </c>
      <c r="M59" s="376">
        <v>2037</v>
      </c>
      <c r="N59" s="377">
        <v>1970</v>
      </c>
    </row>
    <row r="60" spans="1:14" ht="12" customHeight="1">
      <c r="A60" s="11" t="s">
        <v>131</v>
      </c>
      <c r="B60" s="259"/>
      <c r="C60" s="642">
        <v>4913</v>
      </c>
      <c r="D60" s="638">
        <v>5554</v>
      </c>
      <c r="E60" s="314">
        <v>-12</v>
      </c>
      <c r="F60" s="638">
        <v>4311</v>
      </c>
      <c r="G60" s="261">
        <v>14</v>
      </c>
      <c r="H60" s="638">
        <v>10467</v>
      </c>
      <c r="I60" s="638">
        <v>9528</v>
      </c>
      <c r="J60" s="261">
        <v>10</v>
      </c>
      <c r="M60" s="376">
        <v>5554</v>
      </c>
      <c r="N60" s="377">
        <v>5217</v>
      </c>
    </row>
    <row r="61" spans="1:14" ht="12" customHeight="1" hidden="1">
      <c r="A61" s="11" t="s">
        <v>106</v>
      </c>
      <c r="B61" s="259"/>
      <c r="C61" s="642">
        <v>0</v>
      </c>
      <c r="D61" s="638">
        <v>0</v>
      </c>
      <c r="E61" s="314" t="s">
        <v>211</v>
      </c>
      <c r="F61" s="638">
        <v>0</v>
      </c>
      <c r="G61" s="261" t="s">
        <v>211</v>
      </c>
      <c r="H61" s="638">
        <v>0</v>
      </c>
      <c r="I61" s="638">
        <v>0</v>
      </c>
      <c r="J61" s="261" t="s">
        <v>211</v>
      </c>
      <c r="M61" s="376">
        <v>0</v>
      </c>
      <c r="N61" s="377">
        <v>0</v>
      </c>
    </row>
    <row r="62" spans="1:14" ht="12" customHeight="1" hidden="1">
      <c r="A62" s="12" t="s">
        <v>125</v>
      </c>
      <c r="B62" s="259"/>
      <c r="C62" s="327">
        <v>0</v>
      </c>
      <c r="D62" s="260">
        <v>0</v>
      </c>
      <c r="E62" s="314" t="s">
        <v>211</v>
      </c>
      <c r="F62" s="260">
        <v>0</v>
      </c>
      <c r="G62" s="261" t="s">
        <v>211</v>
      </c>
      <c r="H62" s="260">
        <v>0</v>
      </c>
      <c r="I62" s="260">
        <v>0</v>
      </c>
      <c r="J62" s="261" t="s">
        <v>211</v>
      </c>
      <c r="M62" s="378">
        <v>0</v>
      </c>
      <c r="N62" s="379">
        <v>0</v>
      </c>
    </row>
    <row r="63" spans="1:14" ht="12" customHeight="1" hidden="1">
      <c r="A63" s="13" t="s">
        <v>126</v>
      </c>
      <c r="B63" s="263"/>
      <c r="C63" s="329">
        <v>83</v>
      </c>
      <c r="D63" s="264">
        <v>97</v>
      </c>
      <c r="E63" s="314">
        <v>-14</v>
      </c>
      <c r="F63" s="264">
        <v>118</v>
      </c>
      <c r="G63" s="261">
        <v>-30</v>
      </c>
      <c r="H63" s="698">
        <v>180</v>
      </c>
      <c r="I63" s="264">
        <v>404</v>
      </c>
      <c r="J63" s="261">
        <v>-55</v>
      </c>
      <c r="M63" s="380">
        <v>97</v>
      </c>
      <c r="N63" s="381">
        <v>286</v>
      </c>
    </row>
    <row r="64" spans="1:14" ht="12" customHeight="1" collapsed="1">
      <c r="A64" s="265" t="s">
        <v>127</v>
      </c>
      <c r="B64" s="266"/>
      <c r="C64" s="148">
        <v>83</v>
      </c>
      <c r="D64" s="23">
        <v>97</v>
      </c>
      <c r="E64" s="314">
        <v>-14</v>
      </c>
      <c r="F64" s="264">
        <v>118</v>
      </c>
      <c r="G64" s="261">
        <v>-30</v>
      </c>
      <c r="H64" s="23">
        <v>180</v>
      </c>
      <c r="I64" s="23">
        <v>404</v>
      </c>
      <c r="J64" s="261">
        <v>-55</v>
      </c>
      <c r="M64" s="384">
        <v>97</v>
      </c>
      <c r="N64" s="385">
        <v>286</v>
      </c>
    </row>
    <row r="65" spans="1:14" s="286" customFormat="1" ht="12" customHeight="1" hidden="1">
      <c r="A65" s="257" t="s">
        <v>118</v>
      </c>
      <c r="B65" s="8"/>
      <c r="C65" s="149">
        <v>7236</v>
      </c>
      <c r="D65" s="24">
        <v>7691</v>
      </c>
      <c r="E65" s="315">
        <v>-6</v>
      </c>
      <c r="F65" s="24">
        <v>6541</v>
      </c>
      <c r="G65" s="267">
        <v>11</v>
      </c>
      <c r="H65" s="24">
        <v>14927</v>
      </c>
      <c r="I65" s="24">
        <v>14017</v>
      </c>
      <c r="J65" s="267">
        <v>6</v>
      </c>
      <c r="L65" s="287"/>
      <c r="M65" s="386">
        <v>7691</v>
      </c>
      <c r="N65" s="387">
        <v>7476</v>
      </c>
    </row>
    <row r="66" spans="1:14" ht="12" customHeight="1" hidden="1">
      <c r="A66" s="265" t="s">
        <v>129</v>
      </c>
      <c r="B66" s="266"/>
      <c r="C66" s="148">
        <v>0</v>
      </c>
      <c r="D66" s="23">
        <v>0</v>
      </c>
      <c r="E66" s="314" t="s">
        <v>211</v>
      </c>
      <c r="F66" s="23">
        <v>0</v>
      </c>
      <c r="G66" s="261" t="s">
        <v>211</v>
      </c>
      <c r="H66" s="23">
        <v>0</v>
      </c>
      <c r="I66" s="23">
        <v>0</v>
      </c>
      <c r="J66" s="261" t="s">
        <v>211</v>
      </c>
      <c r="M66" s="384">
        <v>0</v>
      </c>
      <c r="N66" s="385">
        <v>0</v>
      </c>
    </row>
    <row r="67" spans="1:14" s="189" customFormat="1" ht="12" customHeight="1" collapsed="1">
      <c r="A67" s="288" t="s">
        <v>70</v>
      </c>
      <c r="B67" s="289"/>
      <c r="C67" s="332">
        <v>7236</v>
      </c>
      <c r="D67" s="290">
        <v>7691</v>
      </c>
      <c r="E67" s="315">
        <v>-6</v>
      </c>
      <c r="F67" s="290">
        <v>6541</v>
      </c>
      <c r="G67" s="267">
        <v>11</v>
      </c>
      <c r="H67" s="290">
        <v>14927</v>
      </c>
      <c r="I67" s="290">
        <v>14017</v>
      </c>
      <c r="J67" s="267">
        <v>6</v>
      </c>
      <c r="M67" s="400">
        <v>7691</v>
      </c>
      <c r="N67" s="401">
        <v>7476</v>
      </c>
    </row>
    <row r="68" spans="1:14" ht="12" customHeight="1">
      <c r="A68" s="271"/>
      <c r="B68" s="246"/>
      <c r="C68" s="150"/>
      <c r="D68" s="272"/>
      <c r="E68" s="292"/>
      <c r="F68" s="272"/>
      <c r="G68" s="273"/>
      <c r="H68" s="272"/>
      <c r="I68" s="272"/>
      <c r="J68" s="277"/>
      <c r="M68" s="388"/>
      <c r="N68" s="389"/>
    </row>
    <row r="69" spans="1:14" s="189" customFormat="1" ht="12" customHeight="1">
      <c r="A69" s="257" t="s">
        <v>89</v>
      </c>
      <c r="B69" s="10">
        <v>12</v>
      </c>
      <c r="C69" s="333"/>
      <c r="D69" s="285"/>
      <c r="E69" s="315"/>
      <c r="F69" s="285"/>
      <c r="G69" s="267"/>
      <c r="H69" s="285"/>
      <c r="I69" s="285"/>
      <c r="J69" s="267"/>
      <c r="M69" s="398"/>
      <c r="N69" s="399"/>
    </row>
    <row r="70" spans="1:14" s="189" customFormat="1" ht="12" customHeight="1">
      <c r="A70" s="11" t="s">
        <v>130</v>
      </c>
      <c r="B70" s="259"/>
      <c r="C70" s="642">
        <v>-10</v>
      </c>
      <c r="D70" s="638">
        <v>-14</v>
      </c>
      <c r="E70" s="314">
        <v>29</v>
      </c>
      <c r="F70" s="638">
        <v>-12</v>
      </c>
      <c r="G70" s="261">
        <v>17</v>
      </c>
      <c r="H70" s="638">
        <v>-24</v>
      </c>
      <c r="I70" s="638">
        <v>-27</v>
      </c>
      <c r="J70" s="261">
        <v>11</v>
      </c>
      <c r="M70" s="376">
        <v>-14</v>
      </c>
      <c r="N70" s="377">
        <v>-15</v>
      </c>
    </row>
    <row r="71" spans="1:14" ht="12" customHeight="1">
      <c r="A71" s="12" t="s">
        <v>21</v>
      </c>
      <c r="B71" s="259"/>
      <c r="C71" s="327">
        <v>-810</v>
      </c>
      <c r="D71" s="260">
        <v>-801</v>
      </c>
      <c r="E71" s="314">
        <v>-1</v>
      </c>
      <c r="F71" s="260">
        <v>-653</v>
      </c>
      <c r="G71" s="261">
        <v>-24</v>
      </c>
      <c r="H71" s="260">
        <v>-1611</v>
      </c>
      <c r="I71" s="260">
        <v>-1196</v>
      </c>
      <c r="J71" s="261">
        <v>-35</v>
      </c>
      <c r="M71" s="378">
        <v>-801</v>
      </c>
      <c r="N71" s="379">
        <v>-543</v>
      </c>
    </row>
    <row r="72" spans="1:14" ht="12" customHeight="1">
      <c r="A72" s="12" t="s">
        <v>22</v>
      </c>
      <c r="B72" s="259"/>
      <c r="C72" s="327">
        <v>471</v>
      </c>
      <c r="D72" s="260">
        <v>220</v>
      </c>
      <c r="E72" s="314">
        <v>114</v>
      </c>
      <c r="F72" s="260">
        <v>217</v>
      </c>
      <c r="G72" s="261">
        <v>117</v>
      </c>
      <c r="H72" s="260">
        <v>691</v>
      </c>
      <c r="I72" s="260">
        <v>194</v>
      </c>
      <c r="J72" s="261" t="s">
        <v>211</v>
      </c>
      <c r="M72" s="378">
        <v>220</v>
      </c>
      <c r="N72" s="379">
        <v>-23</v>
      </c>
    </row>
    <row r="73" spans="1:14" ht="12" customHeight="1">
      <c r="A73" s="13" t="s">
        <v>58</v>
      </c>
      <c r="B73" s="263"/>
      <c r="C73" s="327">
        <v>-5</v>
      </c>
      <c r="D73" s="264">
        <v>-50</v>
      </c>
      <c r="E73" s="314">
        <v>90</v>
      </c>
      <c r="F73" s="264">
        <v>357</v>
      </c>
      <c r="G73" s="261" t="s">
        <v>211</v>
      </c>
      <c r="H73" s="264">
        <v>-55</v>
      </c>
      <c r="I73" s="264">
        <v>775</v>
      </c>
      <c r="J73" s="261" t="s">
        <v>211</v>
      </c>
      <c r="M73" s="380">
        <v>-50</v>
      </c>
      <c r="N73" s="381">
        <v>418</v>
      </c>
    </row>
    <row r="74" spans="1:14" ht="12" customHeight="1">
      <c r="A74" s="11" t="s">
        <v>132</v>
      </c>
      <c r="B74" s="259"/>
      <c r="C74" s="328">
        <v>-344</v>
      </c>
      <c r="D74" s="638">
        <v>-631</v>
      </c>
      <c r="E74" s="314">
        <v>45</v>
      </c>
      <c r="F74" s="638">
        <v>-79</v>
      </c>
      <c r="G74" s="261" t="s">
        <v>211</v>
      </c>
      <c r="H74" s="638">
        <v>-975</v>
      </c>
      <c r="I74" s="638">
        <v>-227</v>
      </c>
      <c r="J74" s="261" t="s">
        <v>211</v>
      </c>
      <c r="M74" s="376">
        <v>-631</v>
      </c>
      <c r="N74" s="377">
        <v>-148</v>
      </c>
    </row>
    <row r="75" spans="1:14" ht="12" customHeight="1">
      <c r="A75" s="11" t="s">
        <v>131</v>
      </c>
      <c r="B75" s="259"/>
      <c r="C75" s="642">
        <v>1048</v>
      </c>
      <c r="D75" s="638">
        <v>485</v>
      </c>
      <c r="E75" s="314">
        <v>116</v>
      </c>
      <c r="F75" s="638">
        <v>1264</v>
      </c>
      <c r="G75" s="261">
        <v>-17</v>
      </c>
      <c r="H75" s="638">
        <v>1533</v>
      </c>
      <c r="I75" s="638">
        <v>2650</v>
      </c>
      <c r="J75" s="261">
        <v>-42</v>
      </c>
      <c r="M75" s="376">
        <v>485</v>
      </c>
      <c r="N75" s="377">
        <v>1386</v>
      </c>
    </row>
    <row r="76" spans="1:14" ht="12" customHeight="1" hidden="1">
      <c r="A76" s="11" t="s">
        <v>106</v>
      </c>
      <c r="B76" s="259"/>
      <c r="C76" s="642">
        <v>0</v>
      </c>
      <c r="D76" s="638">
        <v>0</v>
      </c>
      <c r="E76" s="314" t="s">
        <v>211</v>
      </c>
      <c r="F76" s="638">
        <v>0</v>
      </c>
      <c r="G76" s="261" t="s">
        <v>211</v>
      </c>
      <c r="H76" s="638">
        <v>0</v>
      </c>
      <c r="I76" s="638">
        <v>0</v>
      </c>
      <c r="J76" s="261" t="s">
        <v>211</v>
      </c>
      <c r="M76" s="376">
        <v>0</v>
      </c>
      <c r="N76" s="377">
        <v>0</v>
      </c>
    </row>
    <row r="77" spans="1:14" ht="12" customHeight="1" hidden="1">
      <c r="A77" s="12" t="s">
        <v>125</v>
      </c>
      <c r="B77" s="259"/>
      <c r="C77" s="327">
        <v>0</v>
      </c>
      <c r="D77" s="260">
        <v>0</v>
      </c>
      <c r="E77" s="314" t="s">
        <v>211</v>
      </c>
      <c r="F77" s="260">
        <v>0</v>
      </c>
      <c r="G77" s="261" t="s">
        <v>211</v>
      </c>
      <c r="H77" s="260">
        <v>0</v>
      </c>
      <c r="I77" s="260">
        <v>0</v>
      </c>
      <c r="J77" s="261" t="s">
        <v>211</v>
      </c>
      <c r="M77" s="378">
        <v>0</v>
      </c>
      <c r="N77" s="379">
        <v>0</v>
      </c>
    </row>
    <row r="78" spans="1:14" ht="12" customHeight="1" hidden="1">
      <c r="A78" s="13" t="s">
        <v>126</v>
      </c>
      <c r="B78" s="263"/>
      <c r="C78" s="329">
        <v>-105</v>
      </c>
      <c r="D78" s="264">
        <v>-158</v>
      </c>
      <c r="E78" s="314">
        <v>34</v>
      </c>
      <c r="F78" s="264">
        <v>-197</v>
      </c>
      <c r="G78" s="261">
        <v>47</v>
      </c>
      <c r="H78" s="698">
        <v>-263</v>
      </c>
      <c r="I78" s="264">
        <v>-679</v>
      </c>
      <c r="J78" s="261">
        <v>61</v>
      </c>
      <c r="M78" s="380">
        <v>-158</v>
      </c>
      <c r="N78" s="381">
        <v>-482</v>
      </c>
    </row>
    <row r="79" spans="1:14" ht="12" customHeight="1" collapsed="1">
      <c r="A79" s="265" t="s">
        <v>127</v>
      </c>
      <c r="B79" s="266"/>
      <c r="C79" s="148">
        <v>-105</v>
      </c>
      <c r="D79" s="23">
        <v>-158</v>
      </c>
      <c r="E79" s="314">
        <v>34</v>
      </c>
      <c r="F79" s="23">
        <v>-197</v>
      </c>
      <c r="G79" s="261">
        <v>47</v>
      </c>
      <c r="H79" s="602">
        <v>-263</v>
      </c>
      <c r="I79" s="23">
        <v>-679</v>
      </c>
      <c r="J79" s="261">
        <v>61</v>
      </c>
      <c r="M79" s="376">
        <v>-158</v>
      </c>
      <c r="N79" s="377">
        <v>-482</v>
      </c>
    </row>
    <row r="80" spans="1:14" s="286" customFormat="1" ht="12" customHeight="1">
      <c r="A80" s="257" t="s">
        <v>119</v>
      </c>
      <c r="B80" s="8"/>
      <c r="C80" s="149">
        <v>589</v>
      </c>
      <c r="D80" s="24">
        <v>-318</v>
      </c>
      <c r="E80" s="315" t="s">
        <v>211</v>
      </c>
      <c r="F80" s="24">
        <v>976</v>
      </c>
      <c r="G80" s="267">
        <v>-40</v>
      </c>
      <c r="H80" s="24">
        <v>271</v>
      </c>
      <c r="I80" s="24">
        <v>1717</v>
      </c>
      <c r="J80" s="267">
        <v>-84</v>
      </c>
      <c r="L80" s="287"/>
      <c r="M80" s="386">
        <v>-318</v>
      </c>
      <c r="N80" s="387">
        <v>741</v>
      </c>
    </row>
    <row r="81" spans="1:14" ht="12" customHeight="1">
      <c r="A81" s="265" t="s">
        <v>117</v>
      </c>
      <c r="B81" s="266"/>
      <c r="C81" s="148">
        <v>-772</v>
      </c>
      <c r="D81" s="23">
        <v>-1202</v>
      </c>
      <c r="E81" s="314">
        <v>36</v>
      </c>
      <c r="F81" s="23">
        <v>-2332</v>
      </c>
      <c r="G81" s="261">
        <v>67</v>
      </c>
      <c r="H81" s="23">
        <v>-1974</v>
      </c>
      <c r="I81" s="23">
        <v>-5390</v>
      </c>
      <c r="J81" s="261">
        <v>63</v>
      </c>
      <c r="M81" s="384">
        <v>-1202</v>
      </c>
      <c r="N81" s="385">
        <v>-3058</v>
      </c>
    </row>
    <row r="82" spans="1:14" s="189" customFormat="1" ht="12" customHeight="1">
      <c r="A82" s="288" t="s">
        <v>31</v>
      </c>
      <c r="B82" s="289"/>
      <c r="C82" s="332">
        <v>-183</v>
      </c>
      <c r="D82" s="290">
        <v>-1520</v>
      </c>
      <c r="E82" s="315">
        <v>88</v>
      </c>
      <c r="F82" s="290">
        <v>-1356</v>
      </c>
      <c r="G82" s="267">
        <v>87</v>
      </c>
      <c r="H82" s="290">
        <v>-1703</v>
      </c>
      <c r="I82" s="290">
        <v>-3673</v>
      </c>
      <c r="J82" s="267">
        <v>54</v>
      </c>
      <c r="M82" s="402">
        <v>-1520</v>
      </c>
      <c r="N82" s="403">
        <v>-2317</v>
      </c>
    </row>
    <row r="83" spans="1:14" s="179" customFormat="1" ht="12" customHeight="1">
      <c r="A83" s="447"/>
      <c r="B83" s="246"/>
      <c r="C83" s="246"/>
      <c r="D83" s="272"/>
      <c r="E83" s="291"/>
      <c r="F83" s="272"/>
      <c r="G83" s="291"/>
      <c r="H83" s="272"/>
      <c r="I83" s="272"/>
      <c r="J83" s="292"/>
      <c r="M83" s="238"/>
      <c r="N83" s="238"/>
    </row>
    <row r="84" spans="1:14" s="26" customFormat="1" ht="15.75">
      <c r="A84" s="131" t="s">
        <v>180</v>
      </c>
      <c r="B84" s="142"/>
      <c r="C84" s="134"/>
      <c r="D84" s="134"/>
      <c r="E84" s="143"/>
      <c r="F84" s="167"/>
      <c r="H84" s="167"/>
      <c r="I84" s="295"/>
      <c r="J84" s="295"/>
      <c r="M84" s="238"/>
      <c r="N84" s="238"/>
    </row>
    <row r="85" spans="1:14" s="26" customFormat="1" ht="9.75" customHeight="1">
      <c r="A85" s="135"/>
      <c r="B85" s="136"/>
      <c r="C85" s="137"/>
      <c r="D85" s="137"/>
      <c r="E85" s="145"/>
      <c r="F85" s="167"/>
      <c r="H85" s="167"/>
      <c r="I85" s="295"/>
      <c r="J85" s="295"/>
      <c r="M85" s="238"/>
      <c r="N85" s="238"/>
    </row>
    <row r="86" spans="1:14" s="26" customFormat="1" ht="12">
      <c r="A86" s="296"/>
      <c r="B86" s="297"/>
      <c r="C86" s="334" t="s">
        <v>212</v>
      </c>
      <c r="D86" s="298" t="s">
        <v>193</v>
      </c>
      <c r="E86" s="299"/>
      <c r="F86" s="167"/>
      <c r="H86" s="167"/>
      <c r="I86" s="295"/>
      <c r="J86" s="295"/>
      <c r="M86" s="238"/>
      <c r="N86" s="238"/>
    </row>
    <row r="87" spans="1:14" s="26" customFormat="1" ht="12">
      <c r="A87" s="268"/>
      <c r="B87" s="10"/>
      <c r="C87" s="335">
        <v>2011</v>
      </c>
      <c r="D87" s="300">
        <v>2011</v>
      </c>
      <c r="E87" s="301" t="s">
        <v>20</v>
      </c>
      <c r="F87" s="167"/>
      <c r="H87" s="167"/>
      <c r="I87" s="295"/>
      <c r="J87" s="295"/>
      <c r="M87" s="238"/>
      <c r="N87" s="238"/>
    </row>
    <row r="88" spans="1:14" s="286" customFormat="1" ht="12">
      <c r="A88" s="302" t="s">
        <v>181</v>
      </c>
      <c r="B88" s="303"/>
      <c r="C88" s="155">
        <v>324919</v>
      </c>
      <c r="D88" s="304">
        <v>324849</v>
      </c>
      <c r="E88" s="305">
        <v>0</v>
      </c>
      <c r="F88" s="160"/>
      <c r="H88" s="160"/>
      <c r="I88" s="306"/>
      <c r="J88" s="306"/>
      <c r="M88" s="238"/>
      <c r="N88" s="238"/>
    </row>
    <row r="89" spans="1:14" s="26" customFormat="1" ht="12">
      <c r="A89" s="270" t="s">
        <v>41</v>
      </c>
      <c r="B89" s="307"/>
      <c r="C89" s="642">
        <v>121723</v>
      </c>
      <c r="D89" s="638">
        <v>124185</v>
      </c>
      <c r="E89" s="261">
        <v>-2</v>
      </c>
      <c r="F89" s="167"/>
      <c r="H89" s="167"/>
      <c r="I89" s="295"/>
      <c r="J89" s="295"/>
      <c r="M89" s="238"/>
      <c r="N89" s="238"/>
    </row>
    <row r="90" spans="1:14" s="26" customFormat="1" ht="12">
      <c r="A90" s="270" t="s">
        <v>32</v>
      </c>
      <c r="B90" s="307"/>
      <c r="C90" s="642">
        <v>83383</v>
      </c>
      <c r="D90" s="638">
        <v>82459</v>
      </c>
      <c r="E90" s="261">
        <v>1</v>
      </c>
      <c r="F90" s="167"/>
      <c r="H90" s="167"/>
      <c r="I90" s="295"/>
      <c r="J90" s="295"/>
      <c r="M90" s="238"/>
      <c r="N90" s="238"/>
    </row>
    <row r="91" spans="1:14" s="26" customFormat="1" ht="12">
      <c r="A91" s="308" t="s">
        <v>42</v>
      </c>
      <c r="B91" s="309"/>
      <c r="C91" s="693">
        <v>119813</v>
      </c>
      <c r="D91" s="694">
        <v>118205</v>
      </c>
      <c r="E91" s="310">
        <v>1</v>
      </c>
      <c r="F91" s="167"/>
      <c r="H91" s="167"/>
      <c r="I91" s="295"/>
      <c r="J91" s="295"/>
      <c r="M91" s="238"/>
      <c r="N91" s="238"/>
    </row>
    <row r="92" spans="5:7" ht="7.5" customHeight="1">
      <c r="E92" s="184"/>
      <c r="G92" s="184"/>
    </row>
    <row r="93" spans="1:7" ht="12" customHeight="1">
      <c r="A93" s="696"/>
      <c r="E93" s="184"/>
      <c r="G93" s="184"/>
    </row>
    <row r="94" spans="5:7" ht="12" customHeight="1">
      <c r="E94" s="184"/>
      <c r="G94" s="184"/>
    </row>
    <row r="95" spans="5:7" ht="12">
      <c r="E95" s="184"/>
      <c r="G95" s="184"/>
    </row>
    <row r="96" spans="5:7" ht="12">
      <c r="E96" s="184"/>
      <c r="G96" s="184"/>
    </row>
    <row r="97" spans="5:7" ht="12">
      <c r="E97" s="184"/>
      <c r="G97" s="184"/>
    </row>
    <row r="98" spans="5:7" ht="12">
      <c r="E98" s="184"/>
      <c r="G98" s="184"/>
    </row>
    <row r="99" spans="5:7" ht="12">
      <c r="E99" s="184"/>
      <c r="G99" s="184"/>
    </row>
    <row r="100" spans="5:7" ht="12">
      <c r="E100" s="184"/>
      <c r="G100" s="184"/>
    </row>
    <row r="101" spans="5:7" ht="12">
      <c r="E101" s="184"/>
      <c r="G101" s="184"/>
    </row>
    <row r="102" spans="5:7" ht="12">
      <c r="E102" s="184"/>
      <c r="G102" s="184"/>
    </row>
    <row r="103" spans="5:7" ht="12">
      <c r="E103" s="184"/>
      <c r="G103" s="184"/>
    </row>
    <row r="104" spans="5:7" ht="12">
      <c r="E104" s="184"/>
      <c r="G104" s="184"/>
    </row>
    <row r="105" spans="5:7" ht="12">
      <c r="E105" s="184"/>
      <c r="G105" s="184"/>
    </row>
    <row r="106" spans="5:7" ht="12">
      <c r="E106" s="184"/>
      <c r="G106" s="184"/>
    </row>
    <row r="107" spans="5:7" ht="12">
      <c r="E107" s="184"/>
      <c r="G107" s="184"/>
    </row>
    <row r="108" spans="5:7" ht="12">
      <c r="E108" s="184"/>
      <c r="G108" s="184"/>
    </row>
    <row r="109" spans="5:7" ht="12">
      <c r="E109" s="184"/>
      <c r="G109" s="184"/>
    </row>
    <row r="110" spans="5:7" ht="12">
      <c r="E110" s="184"/>
      <c r="G110" s="184"/>
    </row>
    <row r="111" spans="5:7" ht="12">
      <c r="E111" s="184"/>
      <c r="G111" s="184"/>
    </row>
    <row r="112" spans="5:7" ht="12">
      <c r="E112" s="184"/>
      <c r="G112" s="184"/>
    </row>
    <row r="113" spans="5:7" ht="12">
      <c r="E113" s="184"/>
      <c r="G113" s="184"/>
    </row>
    <row r="114" spans="5:7" ht="12">
      <c r="E114" s="184"/>
      <c r="G114" s="184"/>
    </row>
    <row r="115" spans="5:7" ht="12">
      <c r="E115" s="184"/>
      <c r="G115" s="184"/>
    </row>
    <row r="116" spans="5:7" ht="12">
      <c r="E116" s="184"/>
      <c r="G116" s="184"/>
    </row>
    <row r="117" spans="5:7" ht="12">
      <c r="E117" s="184"/>
      <c r="G117" s="184"/>
    </row>
    <row r="118" spans="5:7" ht="12">
      <c r="E118" s="184"/>
      <c r="G118" s="184"/>
    </row>
    <row r="119" spans="5:7" ht="12">
      <c r="E119" s="184"/>
      <c r="G119" s="184"/>
    </row>
    <row r="120" spans="5:7" ht="12">
      <c r="E120" s="184"/>
      <c r="G120" s="184"/>
    </row>
    <row r="121" spans="5:7" ht="12">
      <c r="E121" s="184"/>
      <c r="G121" s="184"/>
    </row>
    <row r="122" spans="5:7" ht="12">
      <c r="E122" s="184"/>
      <c r="G122" s="184"/>
    </row>
    <row r="123" spans="5:7" ht="12">
      <c r="E123" s="184"/>
      <c r="G123" s="184"/>
    </row>
    <row r="124" spans="5:7" ht="12">
      <c r="E124" s="184"/>
      <c r="G124" s="184"/>
    </row>
    <row r="125" spans="5:7" ht="12">
      <c r="E125" s="184"/>
      <c r="G125" s="184"/>
    </row>
    <row r="126" spans="5:7" ht="12">
      <c r="E126" s="184"/>
      <c r="G126" s="184"/>
    </row>
    <row r="127" spans="5:7" ht="12">
      <c r="E127" s="184"/>
      <c r="G127" s="184"/>
    </row>
    <row r="128" spans="5:7" ht="12">
      <c r="E128" s="184"/>
      <c r="G128" s="184"/>
    </row>
    <row r="129" spans="5:7" ht="12">
      <c r="E129" s="184"/>
      <c r="G129" s="184"/>
    </row>
    <row r="130" spans="5:7" ht="12">
      <c r="E130" s="184"/>
      <c r="G130" s="184"/>
    </row>
    <row r="131" spans="5:7" ht="12">
      <c r="E131" s="184"/>
      <c r="G131" s="184"/>
    </row>
    <row r="132" spans="5:7" ht="12">
      <c r="E132" s="184"/>
      <c r="G132" s="184"/>
    </row>
    <row r="133" spans="5:7" ht="12">
      <c r="E133" s="184"/>
      <c r="G133" s="184"/>
    </row>
    <row r="134" spans="5:7" ht="12">
      <c r="E134" s="184"/>
      <c r="G134" s="184"/>
    </row>
    <row r="135" spans="5:7" ht="12">
      <c r="E135" s="184"/>
      <c r="G135" s="184"/>
    </row>
    <row r="136" spans="5:7" ht="12">
      <c r="E136" s="184"/>
      <c r="G136" s="184"/>
    </row>
    <row r="137" spans="5:7" ht="12">
      <c r="E137" s="184"/>
      <c r="G137" s="184"/>
    </row>
    <row r="138" spans="5:7" ht="12">
      <c r="E138" s="184"/>
      <c r="G138" s="184"/>
    </row>
    <row r="139" spans="5:7" ht="12">
      <c r="E139" s="184"/>
      <c r="G139" s="184"/>
    </row>
    <row r="140" spans="5:7" ht="12">
      <c r="E140" s="184"/>
      <c r="G140" s="184"/>
    </row>
    <row r="141" spans="5:7" ht="12">
      <c r="E141" s="184"/>
      <c r="G141" s="184"/>
    </row>
    <row r="142" spans="5:7" ht="12">
      <c r="E142" s="184"/>
      <c r="G142" s="184"/>
    </row>
    <row r="143" spans="5:7" ht="12">
      <c r="E143" s="184"/>
      <c r="G143" s="184"/>
    </row>
    <row r="144" spans="5:7" ht="12">
      <c r="E144" s="184"/>
      <c r="G144" s="184"/>
    </row>
    <row r="145" spans="5:7" ht="12">
      <c r="E145" s="184"/>
      <c r="G145" s="184"/>
    </row>
    <row r="146" spans="5:7" ht="12">
      <c r="E146" s="184"/>
      <c r="G146" s="184"/>
    </row>
    <row r="147" spans="5:7" ht="12">
      <c r="E147" s="184"/>
      <c r="G147" s="184"/>
    </row>
    <row r="148" spans="5:7" ht="12">
      <c r="E148" s="184"/>
      <c r="G148" s="184"/>
    </row>
  </sheetData>
  <sheetProtection/>
  <mergeCells count="1">
    <mergeCell ref="M1:N2"/>
  </mergeCells>
  <printOptions/>
  <pageMargins left="0.5" right="0.25" top="0.5" bottom="0.5" header="0.25" footer="0.25"/>
  <pageSetup horizontalDpi="600" verticalDpi="600" orientation="portrait" paperSize="9" scale="80" r:id="rId1"/>
  <rowBreaks count="1" manualBreakCount="1">
    <brk id="82" max="9" man="1"/>
  </rowBreaks>
</worksheet>
</file>

<file path=xl/worksheets/sheet7.xml><?xml version="1.0" encoding="utf-8"?>
<worksheet xmlns="http://schemas.openxmlformats.org/spreadsheetml/2006/main" xmlns:r="http://schemas.openxmlformats.org/officeDocument/2006/relationships">
  <sheetPr>
    <tabColor indexed="44"/>
  </sheetPr>
  <dimension ref="A1:O62"/>
  <sheetViews>
    <sheetView showGridLines="0" defaultGridColor="0" zoomScaleSheetLayoutView="80" zoomScalePageLayoutView="0" colorId="48" workbookViewId="0" topLeftCell="A1">
      <selection activeCell="A1" sqref="A1"/>
    </sheetView>
  </sheetViews>
  <sheetFormatPr defaultColWidth="9.7109375" defaultRowHeight="12.75"/>
  <cols>
    <col min="1" max="1" width="47.7109375" style="40" customWidth="1"/>
    <col min="2" max="2" width="4.7109375" style="311" customWidth="1"/>
    <col min="3" max="4" width="9.7109375" style="40" customWidth="1"/>
    <col min="5" max="5" width="6.7109375" style="40" customWidth="1"/>
    <col min="6" max="6" width="9.7109375" style="40" customWidth="1"/>
    <col min="7" max="7" width="6.7109375" style="40" customWidth="1"/>
    <col min="8" max="9" width="9.7109375" style="40" customWidth="1"/>
    <col min="10" max="10" width="6.7109375" style="40" customWidth="1"/>
    <col min="11" max="11" width="2.7109375" style="40" customWidth="1"/>
    <col min="12" max="12" width="9.7109375" style="40" customWidth="1"/>
    <col min="13" max="14" width="9.7109375" style="40" hidden="1" customWidth="1"/>
    <col min="15" max="15" width="9.7109375" style="40" hidden="1" customWidth="1" collapsed="1"/>
    <col min="16" max="16" width="9.7109375" style="40" customWidth="1" collapsed="1"/>
    <col min="17" max="16384" width="9.7109375" style="40" customWidth="1"/>
  </cols>
  <sheetData>
    <row r="1" spans="1:14" ht="15.75">
      <c r="A1" s="317" t="s">
        <v>151</v>
      </c>
      <c r="B1" s="318"/>
      <c r="C1" s="134"/>
      <c r="D1" s="356"/>
      <c r="E1" s="133"/>
      <c r="F1" s="134"/>
      <c r="G1" s="622"/>
      <c r="H1" s="356"/>
      <c r="I1" s="356"/>
      <c r="J1" s="143"/>
      <c r="M1" s="713" t="s">
        <v>158</v>
      </c>
      <c r="N1" s="713"/>
    </row>
    <row r="2" spans="1:14" ht="9.75" customHeight="1">
      <c r="A2" s="357"/>
      <c r="B2" s="322"/>
      <c r="C2" s="137"/>
      <c r="D2" s="323"/>
      <c r="E2" s="323"/>
      <c r="F2" s="137"/>
      <c r="G2" s="138"/>
      <c r="H2" s="323"/>
      <c r="I2" s="323"/>
      <c r="J2" s="358"/>
      <c r="M2" s="714"/>
      <c r="N2" s="714"/>
    </row>
    <row r="3" spans="1:14" ht="12">
      <c r="A3" s="248" t="s">
        <v>88</v>
      </c>
      <c r="B3" s="249" t="s">
        <v>74</v>
      </c>
      <c r="C3" s="146" t="s">
        <v>209</v>
      </c>
      <c r="D3" s="250" t="s">
        <v>192</v>
      </c>
      <c r="E3" s="352" t="s">
        <v>20</v>
      </c>
      <c r="F3" s="250" t="s">
        <v>201</v>
      </c>
      <c r="G3" s="251" t="s">
        <v>20</v>
      </c>
      <c r="H3" s="252" t="s">
        <v>218</v>
      </c>
      <c r="I3" s="252" t="s">
        <v>220</v>
      </c>
      <c r="J3" s="253" t="s">
        <v>20</v>
      </c>
      <c r="K3" s="179"/>
      <c r="M3" s="370" t="s">
        <v>219</v>
      </c>
      <c r="N3" s="371" t="s">
        <v>221</v>
      </c>
    </row>
    <row r="4" spans="1:14" ht="12" customHeight="1">
      <c r="A4" s="248"/>
      <c r="B4" s="254"/>
      <c r="C4" s="146"/>
      <c r="D4" s="250"/>
      <c r="E4" s="27"/>
      <c r="F4" s="250"/>
      <c r="G4" s="251"/>
      <c r="H4" s="255"/>
      <c r="I4" s="255"/>
      <c r="J4" s="256"/>
      <c r="K4" s="179"/>
      <c r="M4" s="428"/>
      <c r="N4" s="429"/>
    </row>
    <row r="5" spans="1:14" ht="12" customHeight="1">
      <c r="A5" s="257" t="s">
        <v>94</v>
      </c>
      <c r="B5" s="8"/>
      <c r="C5" s="326"/>
      <c r="D5" s="179"/>
      <c r="E5" s="313"/>
      <c r="F5" s="179"/>
      <c r="G5" s="258"/>
      <c r="H5" s="179"/>
      <c r="I5" s="179"/>
      <c r="J5" s="258"/>
      <c r="M5" s="430"/>
      <c r="N5" s="431"/>
    </row>
    <row r="6" spans="1:14" ht="12" customHeight="1">
      <c r="A6" s="11" t="s">
        <v>133</v>
      </c>
      <c r="B6" s="259"/>
      <c r="C6" s="642">
        <v>55</v>
      </c>
      <c r="D6" s="638">
        <v>43</v>
      </c>
      <c r="E6" s="314">
        <v>28</v>
      </c>
      <c r="F6" s="638">
        <v>42</v>
      </c>
      <c r="G6" s="261">
        <v>31</v>
      </c>
      <c r="H6" s="638">
        <v>98</v>
      </c>
      <c r="I6" s="638">
        <v>81</v>
      </c>
      <c r="J6" s="261">
        <v>21</v>
      </c>
      <c r="M6" s="376">
        <v>43</v>
      </c>
      <c r="N6" s="377">
        <v>39</v>
      </c>
    </row>
    <row r="7" spans="1:14" ht="12" customHeight="1">
      <c r="A7" s="11" t="s">
        <v>59</v>
      </c>
      <c r="B7" s="259"/>
      <c r="C7" s="642">
        <v>16</v>
      </c>
      <c r="D7" s="638">
        <v>22</v>
      </c>
      <c r="E7" s="314">
        <v>-27</v>
      </c>
      <c r="F7" s="638">
        <v>29</v>
      </c>
      <c r="G7" s="261">
        <v>-45</v>
      </c>
      <c r="H7" s="638">
        <v>38</v>
      </c>
      <c r="I7" s="638">
        <v>76</v>
      </c>
      <c r="J7" s="261">
        <v>-50</v>
      </c>
      <c r="M7" s="376">
        <v>22</v>
      </c>
      <c r="N7" s="377">
        <v>47</v>
      </c>
    </row>
    <row r="8" spans="1:14" ht="12" customHeight="1">
      <c r="A8" s="11" t="s">
        <v>134</v>
      </c>
      <c r="B8" s="259"/>
      <c r="C8" s="642">
        <v>0</v>
      </c>
      <c r="D8" s="638">
        <v>5</v>
      </c>
      <c r="E8" s="314" t="s">
        <v>211</v>
      </c>
      <c r="F8" s="638">
        <v>19</v>
      </c>
      <c r="G8" s="261" t="s">
        <v>211</v>
      </c>
      <c r="H8" s="638">
        <v>5</v>
      </c>
      <c r="I8" s="638">
        <v>26</v>
      </c>
      <c r="J8" s="261">
        <v>-81</v>
      </c>
      <c r="M8" s="376">
        <v>5</v>
      </c>
      <c r="N8" s="377">
        <v>7</v>
      </c>
    </row>
    <row r="9" spans="1:14" ht="12" customHeight="1">
      <c r="A9" s="11" t="s">
        <v>60</v>
      </c>
      <c r="B9" s="259"/>
      <c r="C9" s="642">
        <v>-1</v>
      </c>
      <c r="D9" s="638">
        <v>11</v>
      </c>
      <c r="E9" s="314" t="s">
        <v>211</v>
      </c>
      <c r="F9" s="638">
        <v>6</v>
      </c>
      <c r="G9" s="261" t="s">
        <v>211</v>
      </c>
      <c r="H9" s="638">
        <v>10</v>
      </c>
      <c r="I9" s="638">
        <v>17</v>
      </c>
      <c r="J9" s="261">
        <v>-41</v>
      </c>
      <c r="M9" s="376">
        <v>11</v>
      </c>
      <c r="N9" s="377">
        <v>11</v>
      </c>
    </row>
    <row r="10" spans="1:14" ht="12" customHeight="1">
      <c r="A10" s="9" t="s">
        <v>135</v>
      </c>
      <c r="B10" s="10"/>
      <c r="C10" s="642">
        <v>4</v>
      </c>
      <c r="D10" s="638">
        <v>0</v>
      </c>
      <c r="E10" s="314" t="s">
        <v>211</v>
      </c>
      <c r="F10" s="638">
        <v>1</v>
      </c>
      <c r="G10" s="261" t="s">
        <v>211</v>
      </c>
      <c r="H10" s="697">
        <v>4</v>
      </c>
      <c r="I10" s="638">
        <v>1</v>
      </c>
      <c r="J10" s="261" t="s">
        <v>211</v>
      </c>
      <c r="M10" s="376">
        <v>0</v>
      </c>
      <c r="N10" s="377">
        <v>0</v>
      </c>
    </row>
    <row r="11" spans="1:14" s="189" customFormat="1" ht="12" customHeight="1">
      <c r="A11" s="336" t="s">
        <v>87</v>
      </c>
      <c r="B11" s="337"/>
      <c r="C11" s="359">
        <v>74</v>
      </c>
      <c r="D11" s="338">
        <v>81</v>
      </c>
      <c r="E11" s="315">
        <v>-9</v>
      </c>
      <c r="F11" s="338">
        <v>97</v>
      </c>
      <c r="G11" s="267">
        <v>-24</v>
      </c>
      <c r="H11" s="339">
        <v>155</v>
      </c>
      <c r="I11" s="338">
        <v>201</v>
      </c>
      <c r="J11" s="267">
        <v>-23</v>
      </c>
      <c r="M11" s="432">
        <v>81</v>
      </c>
      <c r="N11" s="433">
        <v>104</v>
      </c>
    </row>
    <row r="12" spans="1:14" ht="12" customHeight="1">
      <c r="A12" s="11"/>
      <c r="B12" s="259"/>
      <c r="C12" s="642"/>
      <c r="D12" s="638"/>
      <c r="E12" s="314"/>
      <c r="F12" s="638"/>
      <c r="G12" s="261"/>
      <c r="H12" s="638"/>
      <c r="I12" s="638"/>
      <c r="J12" s="261"/>
      <c r="M12" s="376"/>
      <c r="N12" s="377"/>
    </row>
    <row r="13" spans="1:14" ht="12" customHeight="1">
      <c r="A13" s="11" t="s">
        <v>116</v>
      </c>
      <c r="B13" s="259"/>
      <c r="C13" s="642">
        <v>2</v>
      </c>
      <c r="D13" s="638">
        <v>-60</v>
      </c>
      <c r="E13" s="314" t="s">
        <v>211</v>
      </c>
      <c r="F13" s="638">
        <v>68</v>
      </c>
      <c r="G13" s="261">
        <v>-97</v>
      </c>
      <c r="H13" s="638">
        <v>-58</v>
      </c>
      <c r="I13" s="638">
        <v>159</v>
      </c>
      <c r="J13" s="261" t="s">
        <v>211</v>
      </c>
      <c r="M13" s="376">
        <v>-60</v>
      </c>
      <c r="N13" s="377">
        <v>91</v>
      </c>
    </row>
    <row r="14" spans="1:14" ht="12" customHeight="1">
      <c r="A14" s="11" t="s">
        <v>169</v>
      </c>
      <c r="B14" s="259"/>
      <c r="C14" s="642">
        <v>142</v>
      </c>
      <c r="D14" s="638">
        <v>35</v>
      </c>
      <c r="E14" s="314" t="s">
        <v>211</v>
      </c>
      <c r="F14" s="638">
        <v>23</v>
      </c>
      <c r="G14" s="261" t="s">
        <v>211</v>
      </c>
      <c r="H14" s="638">
        <v>177</v>
      </c>
      <c r="I14" s="638">
        <v>119</v>
      </c>
      <c r="J14" s="261">
        <v>49</v>
      </c>
      <c r="M14" s="376">
        <v>35</v>
      </c>
      <c r="N14" s="377">
        <v>96</v>
      </c>
    </row>
    <row r="15" spans="1:14" ht="12" customHeight="1">
      <c r="A15" s="270" t="s">
        <v>36</v>
      </c>
      <c r="B15" s="10"/>
      <c r="C15" s="642">
        <v>-3</v>
      </c>
      <c r="D15" s="638">
        <v>-2</v>
      </c>
      <c r="E15" s="314">
        <v>-50</v>
      </c>
      <c r="F15" s="638">
        <v>-6</v>
      </c>
      <c r="G15" s="261">
        <v>50</v>
      </c>
      <c r="H15" s="638">
        <v>-5</v>
      </c>
      <c r="I15" s="638">
        <v>-7</v>
      </c>
      <c r="J15" s="261">
        <v>29</v>
      </c>
      <c r="K15" s="179"/>
      <c r="M15" s="376">
        <v>-2</v>
      </c>
      <c r="N15" s="377">
        <v>-1</v>
      </c>
    </row>
    <row r="16" spans="1:14" ht="12" customHeight="1">
      <c r="A16" s="270" t="s">
        <v>168</v>
      </c>
      <c r="B16" s="10"/>
      <c r="C16" s="642">
        <v>-11</v>
      </c>
      <c r="D16" s="638">
        <v>-8</v>
      </c>
      <c r="E16" s="314">
        <v>-38</v>
      </c>
      <c r="F16" s="23">
        <v>33</v>
      </c>
      <c r="G16" s="261" t="s">
        <v>211</v>
      </c>
      <c r="H16" s="638">
        <v>-19</v>
      </c>
      <c r="I16" s="638">
        <v>33</v>
      </c>
      <c r="J16" s="261" t="s">
        <v>211</v>
      </c>
      <c r="M16" s="376">
        <v>-8</v>
      </c>
      <c r="N16" s="377">
        <v>0</v>
      </c>
    </row>
    <row r="17" spans="1:15" s="189" customFormat="1" ht="12" customHeight="1">
      <c r="A17" s="340" t="s">
        <v>37</v>
      </c>
      <c r="B17" s="341"/>
      <c r="C17" s="330">
        <v>204</v>
      </c>
      <c r="D17" s="35">
        <v>46</v>
      </c>
      <c r="E17" s="315" t="s">
        <v>211</v>
      </c>
      <c r="F17" s="24">
        <v>215</v>
      </c>
      <c r="G17" s="267">
        <v>-5</v>
      </c>
      <c r="H17" s="34">
        <v>250</v>
      </c>
      <c r="I17" s="35">
        <v>505</v>
      </c>
      <c r="J17" s="267">
        <v>-50</v>
      </c>
      <c r="M17" s="382">
        <v>46</v>
      </c>
      <c r="N17" s="383">
        <v>290</v>
      </c>
      <c r="O17" s="40"/>
    </row>
    <row r="18" spans="1:14" ht="12" customHeight="1">
      <c r="A18" s="265" t="s">
        <v>44</v>
      </c>
      <c r="B18" s="266"/>
      <c r="C18" s="148">
        <v>-35</v>
      </c>
      <c r="D18" s="23">
        <v>-7</v>
      </c>
      <c r="E18" s="314" t="s">
        <v>211</v>
      </c>
      <c r="F18" s="23">
        <v>-45</v>
      </c>
      <c r="G18" s="261">
        <v>22</v>
      </c>
      <c r="H18" s="23">
        <v>-42</v>
      </c>
      <c r="I18" s="23">
        <v>-112</v>
      </c>
      <c r="J18" s="261">
        <v>63</v>
      </c>
      <c r="K18" s="179"/>
      <c r="M18" s="384">
        <v>-7</v>
      </c>
      <c r="N18" s="385">
        <v>-67</v>
      </c>
    </row>
    <row r="19" spans="1:14" s="189" customFormat="1" ht="12" customHeight="1">
      <c r="A19" s="257" t="s">
        <v>38</v>
      </c>
      <c r="B19" s="8"/>
      <c r="C19" s="149">
        <v>169</v>
      </c>
      <c r="D19" s="24">
        <v>39</v>
      </c>
      <c r="E19" s="315" t="s">
        <v>211</v>
      </c>
      <c r="F19" s="24">
        <v>170</v>
      </c>
      <c r="G19" s="267">
        <v>-1</v>
      </c>
      <c r="H19" s="24">
        <v>208</v>
      </c>
      <c r="I19" s="24">
        <v>393</v>
      </c>
      <c r="J19" s="267">
        <v>-47</v>
      </c>
      <c r="K19" s="177"/>
      <c r="M19" s="386">
        <v>39</v>
      </c>
      <c r="N19" s="387">
        <v>223</v>
      </c>
    </row>
    <row r="20" spans="1:14" ht="12" customHeight="1">
      <c r="A20" s="271"/>
      <c r="B20" s="246"/>
      <c r="C20" s="150"/>
      <c r="D20" s="272"/>
      <c r="E20" s="291"/>
      <c r="F20" s="272"/>
      <c r="G20" s="273"/>
      <c r="H20" s="272"/>
      <c r="I20" s="272"/>
      <c r="J20" s="273"/>
      <c r="K20" s="179"/>
      <c r="M20" s="388"/>
      <c r="N20" s="389"/>
    </row>
    <row r="21" spans="1:14" ht="12" customHeight="1">
      <c r="A21" s="257" t="s">
        <v>142</v>
      </c>
      <c r="B21" s="10"/>
      <c r="C21" s="14"/>
      <c r="D21" s="274"/>
      <c r="E21" s="314"/>
      <c r="F21" s="24"/>
      <c r="G21" s="267"/>
      <c r="H21" s="274"/>
      <c r="I21" s="274"/>
      <c r="J21" s="261"/>
      <c r="M21" s="390"/>
      <c r="N21" s="391"/>
    </row>
    <row r="22" spans="1:14" ht="12" customHeight="1">
      <c r="A22" s="9" t="s">
        <v>143</v>
      </c>
      <c r="B22" s="10"/>
      <c r="C22" s="327">
        <v>169</v>
      </c>
      <c r="D22" s="260">
        <v>39</v>
      </c>
      <c r="E22" s="314" t="s">
        <v>211</v>
      </c>
      <c r="F22" s="260">
        <v>170</v>
      </c>
      <c r="G22" s="261">
        <v>-1</v>
      </c>
      <c r="H22" s="260">
        <v>208</v>
      </c>
      <c r="I22" s="260">
        <v>393</v>
      </c>
      <c r="J22" s="261">
        <v>-47</v>
      </c>
      <c r="M22" s="378">
        <v>39</v>
      </c>
      <c r="N22" s="379">
        <v>223</v>
      </c>
    </row>
    <row r="23" spans="1:14" ht="12" customHeight="1" hidden="1">
      <c r="A23" s="9" t="s">
        <v>206</v>
      </c>
      <c r="B23" s="10"/>
      <c r="C23" s="327">
        <v>0</v>
      </c>
      <c r="D23" s="260">
        <v>0</v>
      </c>
      <c r="E23" s="314" t="s">
        <v>211</v>
      </c>
      <c r="F23" s="260">
        <v>0</v>
      </c>
      <c r="G23" s="261" t="s">
        <v>211</v>
      </c>
      <c r="H23" s="260">
        <v>0</v>
      </c>
      <c r="I23" s="260">
        <v>0</v>
      </c>
      <c r="J23" s="261" t="s">
        <v>211</v>
      </c>
      <c r="M23" s="434">
        <v>0</v>
      </c>
      <c r="N23" s="435">
        <v>0</v>
      </c>
    </row>
    <row r="24" spans="1:14" ht="12" customHeight="1" collapsed="1">
      <c r="A24" s="257"/>
      <c r="B24" s="10"/>
      <c r="C24" s="149"/>
      <c r="D24" s="24"/>
      <c r="E24" s="315"/>
      <c r="F24" s="24"/>
      <c r="G24" s="267"/>
      <c r="H24" s="24"/>
      <c r="I24" s="24"/>
      <c r="J24" s="267"/>
      <c r="K24" s="179"/>
      <c r="M24" s="386"/>
      <c r="N24" s="387"/>
    </row>
    <row r="25" spans="1:14" s="189" customFormat="1" ht="12" customHeight="1">
      <c r="A25" s="257" t="s">
        <v>86</v>
      </c>
      <c r="B25" s="8"/>
      <c r="C25" s="149">
        <v>67</v>
      </c>
      <c r="D25" s="178">
        <v>66</v>
      </c>
      <c r="E25" s="353">
        <v>2</v>
      </c>
      <c r="F25" s="24">
        <v>57</v>
      </c>
      <c r="G25" s="267">
        <v>18</v>
      </c>
      <c r="H25" s="691">
        <v>133</v>
      </c>
      <c r="I25" s="178">
        <v>134</v>
      </c>
      <c r="J25" s="343">
        <v>-1</v>
      </c>
      <c r="K25" s="177"/>
      <c r="M25" s="436">
        <v>66</v>
      </c>
      <c r="N25" s="437">
        <v>77</v>
      </c>
    </row>
    <row r="26" spans="1:14" ht="12" customHeight="1">
      <c r="A26" s="275"/>
      <c r="B26" s="246"/>
      <c r="C26" s="153"/>
      <c r="D26" s="276"/>
      <c r="E26" s="292"/>
      <c r="F26" s="278"/>
      <c r="G26" s="605"/>
      <c r="H26" s="276"/>
      <c r="I26" s="276"/>
      <c r="J26" s="277"/>
      <c r="M26" s="392"/>
      <c r="N26" s="393"/>
    </row>
    <row r="27" spans="1:14" ht="12" customHeight="1">
      <c r="A27" s="279" t="s">
        <v>145</v>
      </c>
      <c r="B27" s="10"/>
      <c r="C27" s="14">
        <v>278</v>
      </c>
      <c r="D27" s="638">
        <v>272</v>
      </c>
      <c r="E27" s="314">
        <v>2</v>
      </c>
      <c r="F27" s="638">
        <v>263</v>
      </c>
      <c r="G27" s="261">
        <v>6</v>
      </c>
      <c r="H27" s="638">
        <v>550</v>
      </c>
      <c r="I27" s="638">
        <v>527</v>
      </c>
      <c r="J27" s="261">
        <v>4</v>
      </c>
      <c r="M27" s="376">
        <v>272</v>
      </c>
      <c r="N27" s="377">
        <v>264</v>
      </c>
    </row>
    <row r="28" spans="1:14" ht="12" customHeight="1">
      <c r="A28" s="280" t="s">
        <v>146</v>
      </c>
      <c r="B28" s="281"/>
      <c r="C28" s="15">
        <v>201</v>
      </c>
      <c r="D28" s="283">
        <v>189</v>
      </c>
      <c r="E28" s="316">
        <v>6</v>
      </c>
      <c r="F28" s="283">
        <v>182</v>
      </c>
      <c r="G28" s="282">
        <v>10</v>
      </c>
      <c r="H28" s="692">
        <v>390</v>
      </c>
      <c r="I28" s="283">
        <v>364</v>
      </c>
      <c r="J28" s="282">
        <v>7</v>
      </c>
      <c r="M28" s="394">
        <v>189</v>
      </c>
      <c r="N28" s="395">
        <v>182</v>
      </c>
    </row>
    <row r="29" spans="1:14" ht="12" customHeight="1">
      <c r="A29" s="9"/>
      <c r="B29" s="10"/>
      <c r="C29" s="14"/>
      <c r="D29" s="274"/>
      <c r="E29" s="314"/>
      <c r="F29" s="638"/>
      <c r="G29" s="261"/>
      <c r="H29" s="274"/>
      <c r="I29" s="274"/>
      <c r="J29" s="261"/>
      <c r="M29" s="390"/>
      <c r="N29" s="391"/>
    </row>
    <row r="30" spans="1:14" s="189" customFormat="1" ht="12" customHeight="1">
      <c r="A30" s="257" t="s">
        <v>72</v>
      </c>
      <c r="B30" s="8"/>
      <c r="C30" s="360"/>
      <c r="D30" s="345"/>
      <c r="E30" s="354"/>
      <c r="F30" s="344"/>
      <c r="G30" s="346"/>
      <c r="H30" s="345"/>
      <c r="I30" s="345"/>
      <c r="J30" s="346"/>
      <c r="K30" s="344"/>
      <c r="M30" s="438"/>
      <c r="N30" s="439"/>
    </row>
    <row r="31" spans="1:14" ht="12" customHeight="1">
      <c r="A31" s="9" t="s">
        <v>40</v>
      </c>
      <c r="B31" s="10"/>
      <c r="C31" s="642">
        <v>217</v>
      </c>
      <c r="D31" s="638">
        <v>457</v>
      </c>
      <c r="E31" s="314">
        <v>-53</v>
      </c>
      <c r="F31" s="638">
        <v>241</v>
      </c>
      <c r="G31" s="261">
        <v>-10</v>
      </c>
      <c r="H31" s="638">
        <v>674</v>
      </c>
      <c r="I31" s="638">
        <v>638</v>
      </c>
      <c r="J31" s="261">
        <v>6</v>
      </c>
      <c r="K31" s="180"/>
      <c r="M31" s="376">
        <v>457</v>
      </c>
      <c r="N31" s="377">
        <v>397</v>
      </c>
    </row>
    <row r="32" spans="1:14" ht="12" customHeight="1">
      <c r="A32" s="265" t="s">
        <v>39</v>
      </c>
      <c r="B32" s="266"/>
      <c r="C32" s="148">
        <v>18</v>
      </c>
      <c r="D32" s="23">
        <v>19</v>
      </c>
      <c r="E32" s="314">
        <v>-5</v>
      </c>
      <c r="F32" s="23">
        <v>18</v>
      </c>
      <c r="G32" s="261">
        <v>0</v>
      </c>
      <c r="H32" s="23">
        <v>37</v>
      </c>
      <c r="I32" s="23">
        <v>40</v>
      </c>
      <c r="J32" s="261">
        <v>-8</v>
      </c>
      <c r="K32" s="180"/>
      <c r="M32" s="384">
        <v>19</v>
      </c>
      <c r="N32" s="385">
        <v>22</v>
      </c>
    </row>
    <row r="33" spans="1:14" s="189" customFormat="1" ht="12" customHeight="1">
      <c r="A33" s="257" t="s">
        <v>68</v>
      </c>
      <c r="B33" s="8"/>
      <c r="C33" s="149">
        <v>40</v>
      </c>
      <c r="D33" s="24">
        <v>65</v>
      </c>
      <c r="E33" s="315">
        <v>-38</v>
      </c>
      <c r="F33" s="24">
        <v>41</v>
      </c>
      <c r="G33" s="267">
        <v>-2</v>
      </c>
      <c r="H33" s="24">
        <v>105</v>
      </c>
      <c r="I33" s="24">
        <v>103</v>
      </c>
      <c r="J33" s="267">
        <v>2</v>
      </c>
      <c r="K33" s="344"/>
      <c r="M33" s="386">
        <v>65</v>
      </c>
      <c r="N33" s="387">
        <v>62</v>
      </c>
    </row>
    <row r="34" spans="1:14" ht="12" customHeight="1">
      <c r="A34" s="257"/>
      <c r="B34" s="10"/>
      <c r="C34" s="149"/>
      <c r="D34" s="24"/>
      <c r="E34" s="314"/>
      <c r="F34" s="24"/>
      <c r="G34" s="261"/>
      <c r="H34" s="24"/>
      <c r="I34" s="24"/>
      <c r="J34" s="261"/>
      <c r="K34" s="180"/>
      <c r="M34" s="386"/>
      <c r="N34" s="387"/>
    </row>
    <row r="35" spans="1:14" ht="12" customHeight="1">
      <c r="A35" s="9" t="s">
        <v>133</v>
      </c>
      <c r="B35" s="10"/>
      <c r="C35" s="642">
        <v>25</v>
      </c>
      <c r="D35" s="638">
        <v>26</v>
      </c>
      <c r="E35" s="314">
        <v>-4</v>
      </c>
      <c r="F35" s="638">
        <v>21</v>
      </c>
      <c r="G35" s="261">
        <v>19</v>
      </c>
      <c r="H35" s="638">
        <v>51</v>
      </c>
      <c r="I35" s="638">
        <v>48</v>
      </c>
      <c r="J35" s="261">
        <v>6</v>
      </c>
      <c r="K35" s="180"/>
      <c r="M35" s="376">
        <v>26</v>
      </c>
      <c r="N35" s="377">
        <v>27</v>
      </c>
    </row>
    <row r="36" spans="1:14" ht="12" customHeight="1">
      <c r="A36" s="265" t="s">
        <v>59</v>
      </c>
      <c r="B36" s="266"/>
      <c r="C36" s="148">
        <v>15</v>
      </c>
      <c r="D36" s="23">
        <v>39</v>
      </c>
      <c r="E36" s="314">
        <v>-62</v>
      </c>
      <c r="F36" s="23">
        <v>20</v>
      </c>
      <c r="G36" s="261">
        <v>-25</v>
      </c>
      <c r="H36" s="23">
        <v>54</v>
      </c>
      <c r="I36" s="23">
        <v>55</v>
      </c>
      <c r="J36" s="261">
        <v>-2</v>
      </c>
      <c r="K36" s="180"/>
      <c r="M36" s="384">
        <v>39</v>
      </c>
      <c r="N36" s="385">
        <v>35</v>
      </c>
    </row>
    <row r="37" spans="1:14" s="189" customFormat="1" ht="12" customHeight="1">
      <c r="A37" s="257" t="s">
        <v>68</v>
      </c>
      <c r="B37" s="8"/>
      <c r="C37" s="149">
        <v>40</v>
      </c>
      <c r="D37" s="24">
        <v>65</v>
      </c>
      <c r="E37" s="315">
        <v>-38</v>
      </c>
      <c r="F37" s="24">
        <v>41</v>
      </c>
      <c r="G37" s="267">
        <v>-2</v>
      </c>
      <c r="H37" s="24">
        <v>105</v>
      </c>
      <c r="I37" s="24">
        <v>103</v>
      </c>
      <c r="J37" s="267">
        <v>2</v>
      </c>
      <c r="K37" s="344"/>
      <c r="M37" s="386">
        <v>65</v>
      </c>
      <c r="N37" s="387">
        <v>62</v>
      </c>
    </row>
    <row r="38" spans="1:14" ht="12" customHeight="1">
      <c r="A38" s="257"/>
      <c r="B38" s="10"/>
      <c r="C38" s="149"/>
      <c r="D38" s="24"/>
      <c r="E38" s="314"/>
      <c r="F38" s="24"/>
      <c r="G38" s="261"/>
      <c r="H38" s="24"/>
      <c r="I38" s="24"/>
      <c r="J38" s="261"/>
      <c r="K38" s="180"/>
      <c r="M38" s="386"/>
      <c r="N38" s="387"/>
    </row>
    <row r="39" spans="1:14" ht="12" customHeight="1">
      <c r="A39" s="9" t="s">
        <v>62</v>
      </c>
      <c r="B39" s="10"/>
      <c r="C39" s="642">
        <v>4</v>
      </c>
      <c r="D39" s="638">
        <v>10</v>
      </c>
      <c r="E39" s="314">
        <v>-60</v>
      </c>
      <c r="F39" s="638">
        <v>4</v>
      </c>
      <c r="G39" s="261">
        <v>0</v>
      </c>
      <c r="H39" s="638">
        <v>14</v>
      </c>
      <c r="I39" s="638">
        <v>15</v>
      </c>
      <c r="J39" s="261">
        <v>-7</v>
      </c>
      <c r="K39" s="180"/>
      <c r="M39" s="376">
        <v>10</v>
      </c>
      <c r="N39" s="377">
        <v>11</v>
      </c>
    </row>
    <row r="40" spans="1:14" ht="12" customHeight="1">
      <c r="A40" s="9" t="s">
        <v>63</v>
      </c>
      <c r="B40" s="10"/>
      <c r="C40" s="642">
        <v>7</v>
      </c>
      <c r="D40" s="638">
        <v>8</v>
      </c>
      <c r="E40" s="314">
        <v>-13</v>
      </c>
      <c r="F40" s="638">
        <v>6</v>
      </c>
      <c r="G40" s="261">
        <v>17</v>
      </c>
      <c r="H40" s="638">
        <v>15</v>
      </c>
      <c r="I40" s="638">
        <v>14</v>
      </c>
      <c r="J40" s="261">
        <v>7</v>
      </c>
      <c r="K40" s="180"/>
      <c r="M40" s="376">
        <v>8</v>
      </c>
      <c r="N40" s="377">
        <v>8</v>
      </c>
    </row>
    <row r="41" spans="1:14" ht="12" customHeight="1">
      <c r="A41" s="275"/>
      <c r="B41" s="246"/>
      <c r="C41" s="153"/>
      <c r="D41" s="276"/>
      <c r="E41" s="292"/>
      <c r="F41" s="276"/>
      <c r="G41" s="277"/>
      <c r="H41" s="276"/>
      <c r="I41" s="276"/>
      <c r="J41" s="277"/>
      <c r="K41" s="180"/>
      <c r="M41" s="392"/>
      <c r="N41" s="393"/>
    </row>
    <row r="42" spans="1:14" s="189" customFormat="1" ht="12" customHeight="1">
      <c r="A42" s="257" t="s">
        <v>96</v>
      </c>
      <c r="B42" s="8"/>
      <c r="C42" s="149"/>
      <c r="D42" s="24"/>
      <c r="E42" s="315"/>
      <c r="F42" s="24"/>
      <c r="G42" s="267"/>
      <c r="H42" s="24"/>
      <c r="I42" s="24"/>
      <c r="J42" s="267"/>
      <c r="K42" s="344"/>
      <c r="M42" s="386"/>
      <c r="N42" s="387"/>
    </row>
    <row r="43" spans="1:15" ht="12" customHeight="1">
      <c r="A43" s="9" t="s">
        <v>133</v>
      </c>
      <c r="B43" s="10"/>
      <c r="C43" s="642">
        <v>442</v>
      </c>
      <c r="D43" s="638">
        <v>382</v>
      </c>
      <c r="E43" s="314">
        <v>16</v>
      </c>
      <c r="F43" s="638">
        <v>534</v>
      </c>
      <c r="G43" s="261">
        <v>-17</v>
      </c>
      <c r="H43" s="638">
        <v>824</v>
      </c>
      <c r="I43" s="638">
        <v>1217</v>
      </c>
      <c r="J43" s="261">
        <v>-32</v>
      </c>
      <c r="K43" s="180"/>
      <c r="L43" s="179"/>
      <c r="M43" s="376">
        <v>382</v>
      </c>
      <c r="N43" s="377">
        <v>683</v>
      </c>
      <c r="O43" s="189"/>
    </row>
    <row r="44" spans="1:15" ht="12" customHeight="1">
      <c r="A44" s="9" t="s">
        <v>59</v>
      </c>
      <c r="B44" s="10"/>
      <c r="C44" s="642">
        <v>0</v>
      </c>
      <c r="D44" s="638">
        <v>80</v>
      </c>
      <c r="E44" s="314" t="s">
        <v>211</v>
      </c>
      <c r="F44" s="638">
        <v>90</v>
      </c>
      <c r="G44" s="261" t="s">
        <v>211</v>
      </c>
      <c r="H44" s="638">
        <v>80</v>
      </c>
      <c r="I44" s="638">
        <v>150</v>
      </c>
      <c r="J44" s="261">
        <v>-47</v>
      </c>
      <c r="K44" s="180"/>
      <c r="L44" s="179"/>
      <c r="M44" s="376">
        <v>80</v>
      </c>
      <c r="N44" s="377">
        <v>60</v>
      </c>
      <c r="O44" s="189"/>
    </row>
    <row r="45" spans="1:14" s="189" customFormat="1" ht="12" customHeight="1">
      <c r="A45" s="340" t="s">
        <v>70</v>
      </c>
      <c r="B45" s="341"/>
      <c r="C45" s="330">
        <v>442</v>
      </c>
      <c r="D45" s="347">
        <v>462</v>
      </c>
      <c r="E45" s="355">
        <v>-4</v>
      </c>
      <c r="F45" s="35">
        <v>624</v>
      </c>
      <c r="G45" s="267">
        <v>-29</v>
      </c>
      <c r="H45" s="349">
        <v>904</v>
      </c>
      <c r="I45" s="347">
        <v>1367</v>
      </c>
      <c r="J45" s="348">
        <v>-34</v>
      </c>
      <c r="M45" s="440">
        <v>462</v>
      </c>
      <c r="N45" s="441">
        <v>743</v>
      </c>
    </row>
    <row r="46" spans="1:15" s="179" customFormat="1" ht="12" customHeight="1">
      <c r="A46" s="271"/>
      <c r="B46" s="246"/>
      <c r="C46" s="150"/>
      <c r="D46" s="24"/>
      <c r="E46" s="315"/>
      <c r="F46" s="272"/>
      <c r="G46" s="273"/>
      <c r="H46" s="24"/>
      <c r="I46" s="24"/>
      <c r="J46" s="267"/>
      <c r="K46" s="180"/>
      <c r="L46" s="40"/>
      <c r="M46" s="386"/>
      <c r="N46" s="387"/>
      <c r="O46" s="189"/>
    </row>
    <row r="47" spans="1:14" s="189" customFormat="1" ht="12" customHeight="1">
      <c r="A47" s="257" t="s">
        <v>89</v>
      </c>
      <c r="B47" s="8"/>
      <c r="C47" s="333"/>
      <c r="D47" s="285"/>
      <c r="E47" s="315"/>
      <c r="F47" s="285"/>
      <c r="G47" s="267"/>
      <c r="H47" s="285"/>
      <c r="I47" s="285"/>
      <c r="J47" s="267"/>
      <c r="K47" s="344"/>
      <c r="L47" s="177"/>
      <c r="M47" s="398"/>
      <c r="N47" s="399"/>
    </row>
    <row r="48" spans="1:14" ht="12" customHeight="1">
      <c r="A48" s="9" t="s">
        <v>133</v>
      </c>
      <c r="B48" s="10"/>
      <c r="C48" s="642">
        <v>-113</v>
      </c>
      <c r="D48" s="638">
        <v>-142</v>
      </c>
      <c r="E48" s="314">
        <v>20</v>
      </c>
      <c r="F48" s="638">
        <v>50</v>
      </c>
      <c r="G48" s="261" t="s">
        <v>211</v>
      </c>
      <c r="H48" s="638">
        <v>-255</v>
      </c>
      <c r="I48" s="638">
        <v>132</v>
      </c>
      <c r="J48" s="261" t="s">
        <v>211</v>
      </c>
      <c r="K48" s="180"/>
      <c r="L48" s="179"/>
      <c r="M48" s="376">
        <v>-142</v>
      </c>
      <c r="N48" s="377">
        <v>82</v>
      </c>
    </row>
    <row r="49" spans="1:14" ht="12" customHeight="1">
      <c r="A49" s="9" t="s">
        <v>59</v>
      </c>
      <c r="B49" s="10"/>
      <c r="C49" s="642">
        <v>0</v>
      </c>
      <c r="D49" s="638">
        <v>27</v>
      </c>
      <c r="E49" s="314" t="s">
        <v>211</v>
      </c>
      <c r="F49" s="638">
        <v>5</v>
      </c>
      <c r="G49" s="261" t="s">
        <v>211</v>
      </c>
      <c r="H49" s="638">
        <v>27</v>
      </c>
      <c r="I49" s="638">
        <v>-10</v>
      </c>
      <c r="J49" s="261" t="s">
        <v>211</v>
      </c>
      <c r="K49" s="180"/>
      <c r="L49" s="179"/>
      <c r="M49" s="376">
        <v>27</v>
      </c>
      <c r="N49" s="377">
        <v>-15</v>
      </c>
    </row>
    <row r="50" spans="1:14" s="189" customFormat="1" ht="12" customHeight="1">
      <c r="A50" s="350" t="s">
        <v>31</v>
      </c>
      <c r="B50" s="351"/>
      <c r="C50" s="361">
        <v>-113</v>
      </c>
      <c r="D50" s="347">
        <v>-115</v>
      </c>
      <c r="E50" s="355">
        <v>2</v>
      </c>
      <c r="F50" s="347">
        <v>55</v>
      </c>
      <c r="G50" s="348" t="s">
        <v>211</v>
      </c>
      <c r="H50" s="349">
        <v>-228</v>
      </c>
      <c r="I50" s="347">
        <v>122</v>
      </c>
      <c r="J50" s="348" t="s">
        <v>211</v>
      </c>
      <c r="M50" s="440">
        <v>-115</v>
      </c>
      <c r="N50" s="441">
        <v>67</v>
      </c>
    </row>
    <row r="51" spans="1:11" s="179" customFormat="1" ht="12" customHeight="1">
      <c r="A51" s="185"/>
      <c r="B51" s="293"/>
      <c r="C51" s="294"/>
      <c r="D51" s="167"/>
      <c r="E51" s="167"/>
      <c r="F51" s="294"/>
      <c r="G51" s="294"/>
      <c r="H51" s="167"/>
      <c r="I51" s="167"/>
      <c r="J51" s="167"/>
      <c r="K51" s="167"/>
    </row>
    <row r="52" spans="1:11" ht="15.75">
      <c r="A52" s="131" t="s">
        <v>180</v>
      </c>
      <c r="B52" s="142"/>
      <c r="C52" s="134"/>
      <c r="D52" s="134"/>
      <c r="E52" s="143"/>
      <c r="H52" s="167"/>
      <c r="I52" s="167"/>
      <c r="J52" s="167"/>
      <c r="K52" s="26"/>
    </row>
    <row r="53" spans="1:11" ht="9.75" customHeight="1">
      <c r="A53" s="135"/>
      <c r="B53" s="136"/>
      <c r="C53" s="137"/>
      <c r="D53" s="137"/>
      <c r="E53" s="145"/>
      <c r="H53" s="167"/>
      <c r="I53" s="167"/>
      <c r="J53" s="167"/>
      <c r="K53" s="26"/>
    </row>
    <row r="54" spans="1:11" ht="12">
      <c r="A54" s="296"/>
      <c r="B54" s="297"/>
      <c r="C54" s="334" t="s">
        <v>212</v>
      </c>
      <c r="D54" s="298" t="s">
        <v>193</v>
      </c>
      <c r="E54" s="299"/>
      <c r="H54" s="167"/>
      <c r="I54" s="167"/>
      <c r="J54" s="167"/>
      <c r="K54" s="26"/>
    </row>
    <row r="55" spans="1:11" ht="12">
      <c r="A55" s="268"/>
      <c r="B55" s="10"/>
      <c r="C55" s="335">
        <v>2011</v>
      </c>
      <c r="D55" s="300">
        <v>2011</v>
      </c>
      <c r="E55" s="301" t="s">
        <v>20</v>
      </c>
      <c r="H55" s="167"/>
      <c r="I55" s="167"/>
      <c r="J55" s="167"/>
      <c r="K55" s="26"/>
    </row>
    <row r="56" spans="1:11" s="189" customFormat="1" ht="12">
      <c r="A56" s="302" t="s">
        <v>181</v>
      </c>
      <c r="B56" s="303"/>
      <c r="C56" s="155">
        <v>60005</v>
      </c>
      <c r="D56" s="304">
        <v>73393</v>
      </c>
      <c r="E56" s="305">
        <v>-18</v>
      </c>
      <c r="H56" s="160"/>
      <c r="I56" s="160"/>
      <c r="J56" s="160"/>
      <c r="K56" s="286"/>
    </row>
    <row r="57" spans="1:11" ht="12">
      <c r="A57" s="270" t="s">
        <v>41</v>
      </c>
      <c r="B57" s="307"/>
      <c r="C57" s="642">
        <v>36810</v>
      </c>
      <c r="D57" s="638">
        <v>37448</v>
      </c>
      <c r="E57" s="261">
        <v>-2</v>
      </c>
      <c r="H57" s="167"/>
      <c r="I57" s="167"/>
      <c r="J57" s="167"/>
      <c r="K57" s="26"/>
    </row>
    <row r="58" spans="1:11" ht="12">
      <c r="A58" s="270" t="s">
        <v>32</v>
      </c>
      <c r="B58" s="307"/>
      <c r="C58" s="642">
        <v>23195</v>
      </c>
      <c r="D58" s="638">
        <v>23627</v>
      </c>
      <c r="E58" s="261">
        <v>-2</v>
      </c>
      <c r="H58" s="167"/>
      <c r="I58" s="167"/>
      <c r="J58" s="167"/>
      <c r="K58" s="26"/>
    </row>
    <row r="59" spans="1:11" ht="12">
      <c r="A59" s="308" t="s">
        <v>42</v>
      </c>
      <c r="B59" s="309"/>
      <c r="C59" s="693">
        <v>0</v>
      </c>
      <c r="D59" s="694">
        <v>12318</v>
      </c>
      <c r="E59" s="310" t="s">
        <v>211</v>
      </c>
      <c r="H59" s="167"/>
      <c r="I59" s="167"/>
      <c r="J59" s="167"/>
      <c r="K59" s="26"/>
    </row>
    <row r="60" ht="9.75" customHeight="1">
      <c r="G60" s="184"/>
    </row>
    <row r="61" ht="12">
      <c r="G61" s="184"/>
    </row>
    <row r="62" ht="12">
      <c r="G62" s="184"/>
    </row>
  </sheetData>
  <sheetProtection/>
  <mergeCells count="1">
    <mergeCell ref="M1:N2"/>
  </mergeCells>
  <printOptions/>
  <pageMargins left="0.5" right="0.25" top="0.5" bottom="0.5" header="0.25" footer="0.25"/>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99CCFF"/>
  </sheetPr>
  <dimension ref="A1:N56"/>
  <sheetViews>
    <sheetView showGridLines="0" defaultGridColor="0" zoomScalePageLayoutView="0" colorId="48" workbookViewId="0" topLeftCell="A1">
      <selection activeCell="A1" sqref="A1"/>
    </sheetView>
  </sheetViews>
  <sheetFormatPr defaultColWidth="9.7109375" defaultRowHeight="12.75"/>
  <cols>
    <col min="1" max="1" width="47.7109375" style="40" customWidth="1"/>
    <col min="2" max="2" width="4.7109375" style="40" customWidth="1"/>
    <col min="3" max="4" width="9.7109375" style="40" customWidth="1"/>
    <col min="5" max="5" width="6.7109375" style="40" customWidth="1"/>
    <col min="6" max="6" width="9.7109375" style="40" customWidth="1"/>
    <col min="7" max="7" width="6.7109375" style="40" customWidth="1"/>
    <col min="8" max="9" width="9.7109375" style="40" customWidth="1"/>
    <col min="10" max="10" width="6.7109375" style="40" customWidth="1"/>
    <col min="11" max="11" width="2.7109375" style="40" customWidth="1"/>
    <col min="12" max="12" width="9.7109375" style="40" customWidth="1"/>
    <col min="13" max="14" width="9.7109375" style="40" hidden="1" customWidth="1"/>
    <col min="15" max="15" width="9.7109375" style="40" customWidth="1" collapsed="1"/>
    <col min="16" max="16384" width="9.7109375" style="40" customWidth="1"/>
  </cols>
  <sheetData>
    <row r="1" spans="1:14" ht="15.75">
      <c r="A1" s="317" t="s">
        <v>152</v>
      </c>
      <c r="B1" s="202"/>
      <c r="C1" s="320"/>
      <c r="D1" s="320"/>
      <c r="E1" s="133"/>
      <c r="F1" s="320"/>
      <c r="G1" s="622"/>
      <c r="H1" s="320"/>
      <c r="I1" s="320"/>
      <c r="J1" s="367"/>
      <c r="M1" s="713" t="s">
        <v>158</v>
      </c>
      <c r="N1" s="713"/>
    </row>
    <row r="2" spans="1:14" ht="9.75" customHeight="1">
      <c r="A2" s="321"/>
      <c r="B2" s="323"/>
      <c r="C2" s="137"/>
      <c r="D2" s="323"/>
      <c r="E2" s="323"/>
      <c r="F2" s="323"/>
      <c r="G2" s="358"/>
      <c r="H2" s="137"/>
      <c r="I2" s="323"/>
      <c r="J2" s="358"/>
      <c r="M2" s="714"/>
      <c r="N2" s="714"/>
    </row>
    <row r="3" spans="1:14" ht="12" customHeight="1">
      <c r="A3" s="248" t="s">
        <v>92</v>
      </c>
      <c r="B3" s="249" t="s">
        <v>74</v>
      </c>
      <c r="C3" s="146" t="s">
        <v>209</v>
      </c>
      <c r="D3" s="252" t="s">
        <v>192</v>
      </c>
      <c r="E3" s="352" t="s">
        <v>20</v>
      </c>
      <c r="F3" s="250" t="s">
        <v>201</v>
      </c>
      <c r="G3" s="251" t="s">
        <v>20</v>
      </c>
      <c r="H3" s="252" t="s">
        <v>218</v>
      </c>
      <c r="I3" s="252" t="s">
        <v>220</v>
      </c>
      <c r="J3" s="253" t="s">
        <v>20</v>
      </c>
      <c r="K3" s="179"/>
      <c r="M3" s="370" t="s">
        <v>219</v>
      </c>
      <c r="N3" s="371" t="s">
        <v>221</v>
      </c>
    </row>
    <row r="4" spans="1:14" ht="12" customHeight="1">
      <c r="A4" s="248"/>
      <c r="B4" s="249"/>
      <c r="C4" s="146"/>
      <c r="D4" s="255"/>
      <c r="E4" s="27"/>
      <c r="F4" s="250"/>
      <c r="G4" s="251"/>
      <c r="H4" s="255"/>
      <c r="I4" s="255"/>
      <c r="J4" s="256"/>
      <c r="M4" s="428"/>
      <c r="N4" s="429"/>
    </row>
    <row r="5" spans="1:14" s="189" customFormat="1" ht="12" customHeight="1">
      <c r="A5" s="257" t="s">
        <v>94</v>
      </c>
      <c r="B5" s="362"/>
      <c r="C5" s="369"/>
      <c r="D5" s="177"/>
      <c r="E5" s="362"/>
      <c r="F5" s="177"/>
      <c r="G5" s="363"/>
      <c r="H5" s="177"/>
      <c r="I5" s="177"/>
      <c r="J5" s="363"/>
      <c r="M5" s="442"/>
      <c r="N5" s="443"/>
    </row>
    <row r="6" spans="1:14" ht="12" customHeight="1">
      <c r="A6" s="270" t="s">
        <v>61</v>
      </c>
      <c r="B6" s="10"/>
      <c r="C6" s="642">
        <v>17</v>
      </c>
      <c r="D6" s="638">
        <v>21</v>
      </c>
      <c r="E6" s="314">
        <v>-19</v>
      </c>
      <c r="F6" s="638">
        <v>15</v>
      </c>
      <c r="G6" s="261">
        <v>13</v>
      </c>
      <c r="H6" s="638">
        <v>38</v>
      </c>
      <c r="I6" s="638">
        <v>33</v>
      </c>
      <c r="J6" s="261">
        <v>15</v>
      </c>
      <c r="M6" s="376">
        <v>21</v>
      </c>
      <c r="N6" s="377">
        <v>18</v>
      </c>
    </row>
    <row r="7" spans="1:14" ht="12" customHeight="1">
      <c r="A7" s="11" t="s">
        <v>59</v>
      </c>
      <c r="B7" s="364"/>
      <c r="C7" s="642">
        <v>-7</v>
      </c>
      <c r="D7" s="638">
        <v>-9</v>
      </c>
      <c r="E7" s="314">
        <v>22</v>
      </c>
      <c r="F7" s="638">
        <v>5</v>
      </c>
      <c r="G7" s="261" t="s">
        <v>211</v>
      </c>
      <c r="H7" s="638">
        <v>-16</v>
      </c>
      <c r="I7" s="638">
        <v>14</v>
      </c>
      <c r="J7" s="261" t="s">
        <v>211</v>
      </c>
      <c r="M7" s="376">
        <v>-9</v>
      </c>
      <c r="N7" s="377">
        <v>9</v>
      </c>
    </row>
    <row r="8" spans="1:14" ht="12" customHeight="1">
      <c r="A8" s="11" t="s">
        <v>60</v>
      </c>
      <c r="B8" s="364"/>
      <c r="C8" s="642">
        <v>-1</v>
      </c>
      <c r="D8" s="638">
        <v>-2</v>
      </c>
      <c r="E8" s="314">
        <v>50</v>
      </c>
      <c r="F8" s="23">
        <v>-2</v>
      </c>
      <c r="G8" s="261">
        <v>50</v>
      </c>
      <c r="H8" s="695">
        <v>-3</v>
      </c>
      <c r="I8" s="638">
        <v>-4</v>
      </c>
      <c r="J8" s="261">
        <v>25</v>
      </c>
      <c r="M8" s="376">
        <v>-2</v>
      </c>
      <c r="N8" s="377">
        <v>-2</v>
      </c>
    </row>
    <row r="9" spans="1:14" s="189" customFormat="1" ht="12" customHeight="1">
      <c r="A9" s="340" t="s">
        <v>87</v>
      </c>
      <c r="B9" s="341"/>
      <c r="C9" s="330">
        <v>9</v>
      </c>
      <c r="D9" s="35">
        <v>10</v>
      </c>
      <c r="E9" s="315">
        <v>-10</v>
      </c>
      <c r="F9" s="24">
        <v>18</v>
      </c>
      <c r="G9" s="267">
        <v>-50</v>
      </c>
      <c r="H9" s="34">
        <v>19</v>
      </c>
      <c r="I9" s="35">
        <v>43</v>
      </c>
      <c r="J9" s="267">
        <v>-56</v>
      </c>
      <c r="M9" s="382">
        <v>10</v>
      </c>
      <c r="N9" s="383">
        <v>25</v>
      </c>
    </row>
    <row r="10" spans="1:14" ht="12" customHeight="1">
      <c r="A10" s="270"/>
      <c r="B10" s="10"/>
      <c r="C10" s="642"/>
      <c r="D10" s="638"/>
      <c r="E10" s="314"/>
      <c r="F10" s="638"/>
      <c r="G10" s="261"/>
      <c r="H10" s="638"/>
      <c r="I10" s="638"/>
      <c r="J10" s="261"/>
      <c r="M10" s="376"/>
      <c r="N10" s="377"/>
    </row>
    <row r="11" spans="1:14" ht="12" customHeight="1">
      <c r="A11" s="270" t="s">
        <v>116</v>
      </c>
      <c r="B11" s="10"/>
      <c r="C11" s="642">
        <v>0</v>
      </c>
      <c r="D11" s="638">
        <v>-1</v>
      </c>
      <c r="E11" s="314" t="s">
        <v>211</v>
      </c>
      <c r="F11" s="638">
        <v>-11</v>
      </c>
      <c r="G11" s="261" t="s">
        <v>211</v>
      </c>
      <c r="H11" s="638">
        <v>-1</v>
      </c>
      <c r="I11" s="638">
        <v>-9</v>
      </c>
      <c r="J11" s="261">
        <v>89</v>
      </c>
      <c r="M11" s="376">
        <v>-1</v>
      </c>
      <c r="N11" s="377">
        <v>2</v>
      </c>
    </row>
    <row r="12" spans="1:14" ht="12" customHeight="1">
      <c r="A12" s="270" t="s">
        <v>169</v>
      </c>
      <c r="B12" s="10"/>
      <c r="C12" s="642">
        <v>10</v>
      </c>
      <c r="D12" s="638">
        <v>25</v>
      </c>
      <c r="E12" s="314">
        <v>-60</v>
      </c>
      <c r="F12" s="638">
        <v>3</v>
      </c>
      <c r="G12" s="261" t="s">
        <v>211</v>
      </c>
      <c r="H12" s="638">
        <v>35</v>
      </c>
      <c r="I12" s="638">
        <v>5</v>
      </c>
      <c r="J12" s="261" t="s">
        <v>211</v>
      </c>
      <c r="M12" s="376">
        <v>25</v>
      </c>
      <c r="N12" s="377">
        <v>2</v>
      </c>
    </row>
    <row r="13" spans="1:14" ht="12" customHeight="1">
      <c r="A13" s="270" t="s">
        <v>36</v>
      </c>
      <c r="B13" s="10"/>
      <c r="C13" s="642">
        <v>-35</v>
      </c>
      <c r="D13" s="638">
        <v>0</v>
      </c>
      <c r="E13" s="314" t="s">
        <v>211</v>
      </c>
      <c r="F13" s="638">
        <v>-1</v>
      </c>
      <c r="G13" s="261" t="s">
        <v>211</v>
      </c>
      <c r="H13" s="638">
        <v>-35</v>
      </c>
      <c r="I13" s="638">
        <v>-8</v>
      </c>
      <c r="J13" s="261" t="s">
        <v>211</v>
      </c>
      <c r="M13" s="376">
        <v>0</v>
      </c>
      <c r="N13" s="377">
        <v>-7</v>
      </c>
    </row>
    <row r="14" spans="1:14" ht="12" customHeight="1">
      <c r="A14" s="365" t="s">
        <v>168</v>
      </c>
      <c r="B14" s="266">
        <v>7</v>
      </c>
      <c r="C14" s="148">
        <v>1</v>
      </c>
      <c r="D14" s="23">
        <v>-5</v>
      </c>
      <c r="E14" s="314" t="s">
        <v>211</v>
      </c>
      <c r="F14" s="23">
        <v>19</v>
      </c>
      <c r="G14" s="261">
        <v>-95</v>
      </c>
      <c r="H14" s="23">
        <v>-4</v>
      </c>
      <c r="I14" s="23">
        <v>40</v>
      </c>
      <c r="J14" s="261" t="s">
        <v>211</v>
      </c>
      <c r="M14" s="384">
        <v>-5</v>
      </c>
      <c r="N14" s="385">
        <v>21</v>
      </c>
    </row>
    <row r="15" spans="1:14" s="189" customFormat="1" ht="12" customHeight="1">
      <c r="A15" s="42" t="s">
        <v>37</v>
      </c>
      <c r="B15" s="8"/>
      <c r="C15" s="149">
        <v>-15</v>
      </c>
      <c r="D15" s="24">
        <v>29</v>
      </c>
      <c r="E15" s="315" t="s">
        <v>211</v>
      </c>
      <c r="F15" s="24">
        <v>28</v>
      </c>
      <c r="G15" s="267" t="s">
        <v>211</v>
      </c>
      <c r="H15" s="24">
        <v>14</v>
      </c>
      <c r="I15" s="24">
        <v>71</v>
      </c>
      <c r="J15" s="267">
        <v>-80</v>
      </c>
      <c r="M15" s="386">
        <v>29</v>
      </c>
      <c r="N15" s="387">
        <v>43</v>
      </c>
    </row>
    <row r="16" spans="1:14" ht="12" customHeight="1">
      <c r="A16" s="265" t="s">
        <v>97</v>
      </c>
      <c r="B16" s="266"/>
      <c r="C16" s="148">
        <v>-15</v>
      </c>
      <c r="D16" s="23">
        <v>-1</v>
      </c>
      <c r="E16" s="314" t="s">
        <v>211</v>
      </c>
      <c r="F16" s="23">
        <v>-19</v>
      </c>
      <c r="G16" s="261">
        <v>21</v>
      </c>
      <c r="H16" s="23">
        <v>-16</v>
      </c>
      <c r="I16" s="23">
        <v>-40</v>
      </c>
      <c r="J16" s="261">
        <v>60</v>
      </c>
      <c r="M16" s="384">
        <v>-1</v>
      </c>
      <c r="N16" s="385">
        <v>-21</v>
      </c>
    </row>
    <row r="17" spans="1:14" s="189" customFormat="1" ht="12" customHeight="1">
      <c r="A17" s="42" t="s">
        <v>98</v>
      </c>
      <c r="B17" s="8"/>
      <c r="C17" s="149">
        <v>-30</v>
      </c>
      <c r="D17" s="24">
        <v>28</v>
      </c>
      <c r="E17" s="315" t="s">
        <v>211</v>
      </c>
      <c r="F17" s="24">
        <v>9</v>
      </c>
      <c r="G17" s="267" t="s">
        <v>211</v>
      </c>
      <c r="H17" s="24">
        <v>-2</v>
      </c>
      <c r="I17" s="24">
        <v>31</v>
      </c>
      <c r="J17" s="267" t="s">
        <v>211</v>
      </c>
      <c r="M17" s="386">
        <v>28</v>
      </c>
      <c r="N17" s="387">
        <v>22</v>
      </c>
    </row>
    <row r="18" spans="1:14" ht="12" customHeight="1">
      <c r="A18" s="265" t="s">
        <v>99</v>
      </c>
      <c r="B18" s="266"/>
      <c r="C18" s="148">
        <v>15</v>
      </c>
      <c r="D18" s="23">
        <v>18</v>
      </c>
      <c r="E18" s="314">
        <v>-17</v>
      </c>
      <c r="F18" s="23">
        <v>15</v>
      </c>
      <c r="G18" s="261">
        <v>0</v>
      </c>
      <c r="H18" s="23">
        <v>33</v>
      </c>
      <c r="I18" s="23">
        <v>13</v>
      </c>
      <c r="J18" s="261">
        <v>154</v>
      </c>
      <c r="M18" s="384">
        <v>18</v>
      </c>
      <c r="N18" s="385">
        <v>-2</v>
      </c>
    </row>
    <row r="19" spans="1:14" s="189" customFormat="1" ht="12" customHeight="1">
      <c r="A19" s="257" t="s">
        <v>38</v>
      </c>
      <c r="B19" s="8"/>
      <c r="C19" s="149">
        <v>-15</v>
      </c>
      <c r="D19" s="24">
        <v>46</v>
      </c>
      <c r="E19" s="315" t="s">
        <v>211</v>
      </c>
      <c r="F19" s="24">
        <v>24</v>
      </c>
      <c r="G19" s="267" t="s">
        <v>211</v>
      </c>
      <c r="H19" s="24">
        <v>31</v>
      </c>
      <c r="I19" s="24">
        <v>44</v>
      </c>
      <c r="J19" s="267">
        <v>-30</v>
      </c>
      <c r="M19" s="386">
        <v>46</v>
      </c>
      <c r="N19" s="387">
        <v>20</v>
      </c>
    </row>
    <row r="20" spans="1:14" ht="12" customHeight="1">
      <c r="A20" s="271"/>
      <c r="B20" s="246"/>
      <c r="C20" s="150"/>
      <c r="D20" s="272"/>
      <c r="E20" s="291"/>
      <c r="F20" s="272"/>
      <c r="G20" s="273"/>
      <c r="H20" s="272"/>
      <c r="I20" s="272"/>
      <c r="J20" s="273"/>
      <c r="M20" s="388"/>
      <c r="N20" s="389"/>
    </row>
    <row r="21" spans="1:14" ht="12" customHeight="1">
      <c r="A21" s="257" t="s">
        <v>142</v>
      </c>
      <c r="B21" s="10"/>
      <c r="C21" s="14"/>
      <c r="D21" s="274"/>
      <c r="E21" s="314"/>
      <c r="F21" s="24"/>
      <c r="G21" s="267"/>
      <c r="H21" s="274"/>
      <c r="I21" s="274"/>
      <c r="J21" s="261"/>
      <c r="M21" s="390"/>
      <c r="N21" s="391"/>
    </row>
    <row r="22" spans="1:14" ht="12" customHeight="1">
      <c r="A22" s="9" t="s">
        <v>143</v>
      </c>
      <c r="B22" s="10"/>
      <c r="C22" s="327">
        <v>-15</v>
      </c>
      <c r="D22" s="260">
        <v>46</v>
      </c>
      <c r="E22" s="314" t="s">
        <v>211</v>
      </c>
      <c r="F22" s="260">
        <v>24</v>
      </c>
      <c r="G22" s="261" t="s">
        <v>211</v>
      </c>
      <c r="H22" s="260">
        <v>31</v>
      </c>
      <c r="I22" s="260">
        <v>44</v>
      </c>
      <c r="J22" s="261">
        <v>-30</v>
      </c>
      <c r="M22" s="378">
        <v>46</v>
      </c>
      <c r="N22" s="379">
        <v>20</v>
      </c>
    </row>
    <row r="23" spans="1:14" ht="12" customHeight="1" hidden="1">
      <c r="A23" s="9" t="s">
        <v>206</v>
      </c>
      <c r="B23" s="10"/>
      <c r="C23" s="327">
        <v>0</v>
      </c>
      <c r="D23" s="260">
        <v>0</v>
      </c>
      <c r="E23" s="314" t="s">
        <v>211</v>
      </c>
      <c r="F23" s="260">
        <v>0</v>
      </c>
      <c r="G23" s="261" t="s">
        <v>211</v>
      </c>
      <c r="H23" s="260">
        <v>0</v>
      </c>
      <c r="I23" s="260">
        <v>0</v>
      </c>
      <c r="J23" s="261" t="s">
        <v>211</v>
      </c>
      <c r="M23" s="434">
        <v>0</v>
      </c>
      <c r="N23" s="435">
        <v>0</v>
      </c>
    </row>
    <row r="24" spans="1:14" ht="12" customHeight="1" collapsed="1">
      <c r="A24" s="257"/>
      <c r="B24" s="10"/>
      <c r="C24" s="149"/>
      <c r="D24" s="24"/>
      <c r="E24" s="315"/>
      <c r="F24" s="24"/>
      <c r="G24" s="267"/>
      <c r="H24" s="24"/>
      <c r="I24" s="24"/>
      <c r="J24" s="267"/>
      <c r="K24" s="179"/>
      <c r="M24" s="386"/>
      <c r="N24" s="387"/>
    </row>
    <row r="25" spans="1:14" s="177" customFormat="1" ht="12" customHeight="1">
      <c r="A25" s="257" t="s">
        <v>86</v>
      </c>
      <c r="B25" s="8"/>
      <c r="C25" s="149">
        <v>14</v>
      </c>
      <c r="D25" s="178">
        <v>33</v>
      </c>
      <c r="E25" s="315">
        <v>-58</v>
      </c>
      <c r="F25" s="24">
        <v>31</v>
      </c>
      <c r="G25" s="267">
        <v>-55</v>
      </c>
      <c r="H25" s="691">
        <v>47</v>
      </c>
      <c r="I25" s="178">
        <v>53</v>
      </c>
      <c r="J25" s="267">
        <v>-11</v>
      </c>
      <c r="M25" s="436">
        <v>33</v>
      </c>
      <c r="N25" s="437">
        <v>22</v>
      </c>
    </row>
    <row r="26" spans="1:14" ht="12" customHeight="1">
      <c r="A26" s="275"/>
      <c r="B26" s="246"/>
      <c r="C26" s="153"/>
      <c r="D26" s="276"/>
      <c r="E26" s="292"/>
      <c r="F26" s="278"/>
      <c r="G26" s="605"/>
      <c r="H26" s="276"/>
      <c r="I26" s="276"/>
      <c r="J26" s="277"/>
      <c r="M26" s="392"/>
      <c r="N26" s="393"/>
    </row>
    <row r="27" spans="1:14" ht="12" customHeight="1">
      <c r="A27" s="279" t="s">
        <v>145</v>
      </c>
      <c r="B27" s="10"/>
      <c r="C27" s="14">
        <v>193</v>
      </c>
      <c r="D27" s="638">
        <v>172</v>
      </c>
      <c r="E27" s="314">
        <v>12</v>
      </c>
      <c r="F27" s="638">
        <v>181</v>
      </c>
      <c r="G27" s="261">
        <v>7</v>
      </c>
      <c r="H27" s="638">
        <v>365</v>
      </c>
      <c r="I27" s="638">
        <v>351</v>
      </c>
      <c r="J27" s="261">
        <v>4</v>
      </c>
      <c r="M27" s="376">
        <v>172</v>
      </c>
      <c r="N27" s="377">
        <v>170</v>
      </c>
    </row>
    <row r="28" spans="1:14" ht="12" customHeight="1">
      <c r="A28" s="280" t="s">
        <v>146</v>
      </c>
      <c r="B28" s="281"/>
      <c r="C28" s="15">
        <v>109</v>
      </c>
      <c r="D28" s="283">
        <v>98</v>
      </c>
      <c r="E28" s="316">
        <v>11</v>
      </c>
      <c r="F28" s="283">
        <v>95</v>
      </c>
      <c r="G28" s="282">
        <v>15</v>
      </c>
      <c r="H28" s="692">
        <v>207</v>
      </c>
      <c r="I28" s="283">
        <v>190</v>
      </c>
      <c r="J28" s="282">
        <v>9</v>
      </c>
      <c r="M28" s="394">
        <v>98</v>
      </c>
      <c r="N28" s="395">
        <v>95</v>
      </c>
    </row>
    <row r="29" spans="1:14" ht="12" customHeight="1">
      <c r="A29" s="9"/>
      <c r="B29" s="10"/>
      <c r="C29" s="14"/>
      <c r="D29" s="274"/>
      <c r="E29" s="314"/>
      <c r="F29" s="638"/>
      <c r="G29" s="261"/>
      <c r="H29" s="274"/>
      <c r="I29" s="274"/>
      <c r="J29" s="261"/>
      <c r="M29" s="390"/>
      <c r="N29" s="391"/>
    </row>
    <row r="30" spans="1:14" ht="12" customHeight="1">
      <c r="A30" s="257" t="s">
        <v>72</v>
      </c>
      <c r="B30" s="313">
        <v>8</v>
      </c>
      <c r="C30" s="331"/>
      <c r="D30" s="180"/>
      <c r="E30" s="181"/>
      <c r="F30" s="180"/>
      <c r="G30" s="284"/>
      <c r="H30" s="180"/>
      <c r="I30" s="180"/>
      <c r="J30" s="284"/>
      <c r="M30" s="396"/>
      <c r="N30" s="397"/>
    </row>
    <row r="31" spans="1:14" ht="12" customHeight="1">
      <c r="A31" s="9" t="s">
        <v>40</v>
      </c>
      <c r="B31" s="179"/>
      <c r="C31" s="642">
        <v>711</v>
      </c>
      <c r="D31" s="638">
        <v>841</v>
      </c>
      <c r="E31" s="314">
        <v>-15</v>
      </c>
      <c r="F31" s="638">
        <v>1050</v>
      </c>
      <c r="G31" s="261">
        <v>-32</v>
      </c>
      <c r="H31" s="638">
        <v>1552</v>
      </c>
      <c r="I31" s="638">
        <v>2189</v>
      </c>
      <c r="J31" s="261">
        <v>-29</v>
      </c>
      <c r="M31" s="376">
        <v>841</v>
      </c>
      <c r="N31" s="377">
        <v>1139</v>
      </c>
    </row>
    <row r="32" spans="1:14" ht="12" customHeight="1">
      <c r="A32" s="265" t="s">
        <v>39</v>
      </c>
      <c r="B32" s="173"/>
      <c r="C32" s="148">
        <v>120</v>
      </c>
      <c r="D32" s="23">
        <v>127</v>
      </c>
      <c r="E32" s="314">
        <v>-6</v>
      </c>
      <c r="F32" s="23">
        <v>158</v>
      </c>
      <c r="G32" s="261">
        <v>-24</v>
      </c>
      <c r="H32" s="23">
        <v>247</v>
      </c>
      <c r="I32" s="23">
        <v>279</v>
      </c>
      <c r="J32" s="261">
        <v>-11</v>
      </c>
      <c r="M32" s="384">
        <v>127</v>
      </c>
      <c r="N32" s="385">
        <v>121</v>
      </c>
    </row>
    <row r="33" spans="1:14" s="189" customFormat="1" ht="12" customHeight="1">
      <c r="A33" s="257" t="s">
        <v>68</v>
      </c>
      <c r="B33" s="366"/>
      <c r="C33" s="149">
        <v>191</v>
      </c>
      <c r="D33" s="24">
        <v>211</v>
      </c>
      <c r="E33" s="315">
        <v>-9</v>
      </c>
      <c r="F33" s="24">
        <v>263</v>
      </c>
      <c r="G33" s="267">
        <v>-27</v>
      </c>
      <c r="H33" s="24">
        <v>402</v>
      </c>
      <c r="I33" s="24">
        <v>498</v>
      </c>
      <c r="J33" s="267">
        <v>-19</v>
      </c>
      <c r="M33" s="386">
        <v>211</v>
      </c>
      <c r="N33" s="387">
        <v>235</v>
      </c>
    </row>
    <row r="34" spans="1:14" ht="12" customHeight="1">
      <c r="A34" s="257"/>
      <c r="B34" s="177"/>
      <c r="C34" s="149"/>
      <c r="D34" s="285"/>
      <c r="E34" s="314"/>
      <c r="F34" s="24"/>
      <c r="G34" s="261"/>
      <c r="H34" s="285"/>
      <c r="I34" s="285"/>
      <c r="J34" s="261"/>
      <c r="M34" s="398"/>
      <c r="N34" s="399"/>
    </row>
    <row r="35" spans="1:14" ht="12" customHeight="1">
      <c r="A35" s="9" t="s">
        <v>61</v>
      </c>
      <c r="B35" s="179"/>
      <c r="C35" s="642">
        <v>15</v>
      </c>
      <c r="D35" s="638">
        <v>16</v>
      </c>
      <c r="E35" s="314">
        <v>-6</v>
      </c>
      <c r="F35" s="638">
        <v>23</v>
      </c>
      <c r="G35" s="261">
        <v>-35</v>
      </c>
      <c r="H35" s="638">
        <v>31</v>
      </c>
      <c r="I35" s="638">
        <v>49</v>
      </c>
      <c r="J35" s="261">
        <v>-37</v>
      </c>
      <c r="M35" s="376">
        <v>16</v>
      </c>
      <c r="N35" s="377">
        <v>26</v>
      </c>
    </row>
    <row r="36" spans="1:14" ht="12" customHeight="1">
      <c r="A36" s="265" t="s">
        <v>59</v>
      </c>
      <c r="B36" s="173"/>
      <c r="C36" s="148">
        <v>176</v>
      </c>
      <c r="D36" s="23">
        <v>195</v>
      </c>
      <c r="E36" s="314">
        <v>-10</v>
      </c>
      <c r="F36" s="23">
        <v>240</v>
      </c>
      <c r="G36" s="261">
        <v>-27</v>
      </c>
      <c r="H36" s="23">
        <v>371</v>
      </c>
      <c r="I36" s="23">
        <v>449</v>
      </c>
      <c r="J36" s="261">
        <v>-17</v>
      </c>
      <c r="M36" s="384">
        <v>195</v>
      </c>
      <c r="N36" s="385">
        <v>209</v>
      </c>
    </row>
    <row r="37" spans="1:14" s="189" customFormat="1" ht="12" customHeight="1">
      <c r="A37" s="257" t="s">
        <v>68</v>
      </c>
      <c r="B37" s="177"/>
      <c r="C37" s="149">
        <v>191</v>
      </c>
      <c r="D37" s="25">
        <v>211</v>
      </c>
      <c r="E37" s="355">
        <v>-9</v>
      </c>
      <c r="F37" s="24">
        <v>263</v>
      </c>
      <c r="G37" s="267">
        <v>-27</v>
      </c>
      <c r="H37" s="25">
        <v>402</v>
      </c>
      <c r="I37" s="25">
        <v>498</v>
      </c>
      <c r="J37" s="348">
        <v>-19</v>
      </c>
      <c r="M37" s="402">
        <v>211</v>
      </c>
      <c r="N37" s="403">
        <v>235</v>
      </c>
    </row>
    <row r="38" spans="1:14" ht="12" customHeight="1">
      <c r="A38" s="275"/>
      <c r="B38" s="247"/>
      <c r="C38" s="153"/>
      <c r="D38" s="274"/>
      <c r="E38" s="314"/>
      <c r="F38" s="276"/>
      <c r="G38" s="277"/>
      <c r="H38" s="274"/>
      <c r="I38" s="274"/>
      <c r="J38" s="261"/>
      <c r="M38" s="390"/>
      <c r="N38" s="391"/>
    </row>
    <row r="39" spans="1:14" s="189" customFormat="1" ht="12" customHeight="1">
      <c r="A39" s="257" t="s">
        <v>96</v>
      </c>
      <c r="B39" s="177"/>
      <c r="C39" s="149"/>
      <c r="D39" s="24"/>
      <c r="E39" s="315"/>
      <c r="F39" s="24"/>
      <c r="G39" s="267"/>
      <c r="H39" s="24"/>
      <c r="I39" s="24"/>
      <c r="J39" s="267"/>
      <c r="M39" s="386"/>
      <c r="N39" s="387"/>
    </row>
    <row r="40" spans="1:14" ht="12" customHeight="1">
      <c r="A40" s="9" t="s">
        <v>22</v>
      </c>
      <c r="B40" s="179"/>
      <c r="C40" s="642">
        <v>14</v>
      </c>
      <c r="D40" s="638">
        <v>17</v>
      </c>
      <c r="E40" s="314">
        <v>-18</v>
      </c>
      <c r="F40" s="638">
        <v>16</v>
      </c>
      <c r="G40" s="261">
        <v>-13</v>
      </c>
      <c r="H40" s="638">
        <v>31</v>
      </c>
      <c r="I40" s="638">
        <v>48</v>
      </c>
      <c r="J40" s="261">
        <v>-35</v>
      </c>
      <c r="M40" s="376">
        <v>17</v>
      </c>
      <c r="N40" s="377">
        <v>32</v>
      </c>
    </row>
    <row r="41" spans="1:14" s="189" customFormat="1" ht="12" customHeight="1">
      <c r="A41" s="340" t="s">
        <v>70</v>
      </c>
      <c r="B41" s="341"/>
      <c r="C41" s="330">
        <v>14</v>
      </c>
      <c r="D41" s="347">
        <v>17</v>
      </c>
      <c r="E41" s="355">
        <v>-18</v>
      </c>
      <c r="F41" s="35">
        <v>16</v>
      </c>
      <c r="G41" s="267">
        <v>-13</v>
      </c>
      <c r="H41" s="349">
        <v>31</v>
      </c>
      <c r="I41" s="347">
        <v>48</v>
      </c>
      <c r="J41" s="348">
        <v>-35</v>
      </c>
      <c r="M41" s="440">
        <v>17</v>
      </c>
      <c r="N41" s="441">
        <v>32</v>
      </c>
    </row>
    <row r="42" spans="1:14" ht="12" customHeight="1">
      <c r="A42" s="271"/>
      <c r="B42" s="246"/>
      <c r="C42" s="150"/>
      <c r="D42" s="24"/>
      <c r="E42" s="315"/>
      <c r="F42" s="272"/>
      <c r="G42" s="273"/>
      <c r="H42" s="24"/>
      <c r="I42" s="24"/>
      <c r="J42" s="267"/>
      <c r="K42" s="180"/>
      <c r="M42" s="386"/>
      <c r="N42" s="387"/>
    </row>
    <row r="43" spans="1:14" s="189" customFormat="1" ht="12" customHeight="1">
      <c r="A43" s="257" t="s">
        <v>89</v>
      </c>
      <c r="B43" s="8"/>
      <c r="C43" s="333"/>
      <c r="D43" s="285"/>
      <c r="E43" s="315"/>
      <c r="F43" s="285"/>
      <c r="G43" s="267"/>
      <c r="H43" s="285"/>
      <c r="I43" s="285"/>
      <c r="J43" s="267"/>
      <c r="K43" s="344"/>
      <c r="M43" s="398"/>
      <c r="N43" s="399"/>
    </row>
    <row r="44" spans="1:14" ht="12" customHeight="1">
      <c r="A44" s="9" t="s">
        <v>22</v>
      </c>
      <c r="B44" s="179"/>
      <c r="C44" s="642">
        <v>12</v>
      </c>
      <c r="D44" s="638">
        <v>2</v>
      </c>
      <c r="E44" s="314" t="s">
        <v>211</v>
      </c>
      <c r="F44" s="638">
        <v>9</v>
      </c>
      <c r="G44" s="261">
        <v>33</v>
      </c>
      <c r="H44" s="638">
        <v>14</v>
      </c>
      <c r="I44" s="638">
        <v>34</v>
      </c>
      <c r="J44" s="261">
        <v>-59</v>
      </c>
      <c r="M44" s="376">
        <v>2</v>
      </c>
      <c r="N44" s="377">
        <v>25</v>
      </c>
    </row>
    <row r="45" spans="1:14" s="189" customFormat="1" ht="12" customHeight="1">
      <c r="A45" s="350" t="s">
        <v>31</v>
      </c>
      <c r="B45" s="351"/>
      <c r="C45" s="361">
        <v>12</v>
      </c>
      <c r="D45" s="347">
        <v>2</v>
      </c>
      <c r="E45" s="355" t="s">
        <v>211</v>
      </c>
      <c r="F45" s="347">
        <v>9</v>
      </c>
      <c r="G45" s="348">
        <v>33</v>
      </c>
      <c r="H45" s="349">
        <v>14</v>
      </c>
      <c r="I45" s="347">
        <v>34</v>
      </c>
      <c r="J45" s="348">
        <v>-59</v>
      </c>
      <c r="M45" s="440">
        <v>2</v>
      </c>
      <c r="N45" s="441">
        <v>25</v>
      </c>
    </row>
    <row r="46" spans="1:11" s="179" customFormat="1" ht="12">
      <c r="A46" s="177"/>
      <c r="B46" s="10"/>
      <c r="C46" s="345"/>
      <c r="D46" s="345"/>
      <c r="E46" s="183"/>
      <c r="F46" s="345"/>
      <c r="G46" s="183"/>
      <c r="H46" s="345"/>
      <c r="I46" s="345"/>
      <c r="J46" s="183"/>
      <c r="K46" s="180"/>
    </row>
    <row r="47" spans="1:11" ht="15.75">
      <c r="A47" s="131" t="s">
        <v>180</v>
      </c>
      <c r="B47" s="142"/>
      <c r="C47" s="134"/>
      <c r="D47" s="134"/>
      <c r="E47" s="143"/>
      <c r="H47" s="167"/>
      <c r="I47" s="167"/>
      <c r="J47" s="167"/>
      <c r="K47" s="26"/>
    </row>
    <row r="48" spans="1:11" ht="9.75" customHeight="1">
      <c r="A48" s="135"/>
      <c r="B48" s="136"/>
      <c r="C48" s="137"/>
      <c r="D48" s="137"/>
      <c r="E48" s="368"/>
      <c r="H48" s="167"/>
      <c r="I48" s="167"/>
      <c r="J48" s="167"/>
      <c r="K48" s="26"/>
    </row>
    <row r="49" spans="1:11" ht="12">
      <c r="A49" s="296"/>
      <c r="B49" s="297"/>
      <c r="C49" s="334" t="s">
        <v>212</v>
      </c>
      <c r="D49" s="298" t="s">
        <v>193</v>
      </c>
      <c r="E49" s="299"/>
      <c r="H49" s="167"/>
      <c r="I49" s="167"/>
      <c r="J49" s="167"/>
      <c r="K49" s="26"/>
    </row>
    <row r="50" spans="1:11" ht="12">
      <c r="A50" s="268"/>
      <c r="B50" s="10"/>
      <c r="C50" s="335">
        <v>2011</v>
      </c>
      <c r="D50" s="300">
        <v>2011</v>
      </c>
      <c r="E50" s="301" t="s">
        <v>20</v>
      </c>
      <c r="H50" s="167"/>
      <c r="I50" s="167"/>
      <c r="J50" s="167"/>
      <c r="K50" s="26"/>
    </row>
    <row r="51" spans="1:11" s="189" customFormat="1" ht="12">
      <c r="A51" s="302" t="s">
        <v>181</v>
      </c>
      <c r="B51" s="303"/>
      <c r="C51" s="155">
        <v>58319</v>
      </c>
      <c r="D51" s="304">
        <v>57717</v>
      </c>
      <c r="E51" s="305">
        <v>1</v>
      </c>
      <c r="H51" s="160"/>
      <c r="I51" s="160"/>
      <c r="J51" s="160"/>
      <c r="K51" s="286"/>
    </row>
    <row r="52" spans="1:11" ht="12">
      <c r="A52" s="270" t="s">
        <v>41</v>
      </c>
      <c r="B52" s="307"/>
      <c r="C52" s="642">
        <v>7952</v>
      </c>
      <c r="D52" s="638">
        <v>7855</v>
      </c>
      <c r="E52" s="261">
        <v>1</v>
      </c>
      <c r="H52" s="167"/>
      <c r="I52" s="167"/>
      <c r="J52" s="167"/>
      <c r="K52" s="26"/>
    </row>
    <row r="53" spans="1:11" ht="12">
      <c r="A53" s="588" t="s">
        <v>32</v>
      </c>
      <c r="B53" s="309"/>
      <c r="C53" s="693">
        <v>50367</v>
      </c>
      <c r="D53" s="694">
        <v>49862</v>
      </c>
      <c r="E53" s="310">
        <v>1</v>
      </c>
      <c r="H53" s="167"/>
      <c r="I53" s="167"/>
      <c r="J53" s="167"/>
      <c r="K53" s="26"/>
    </row>
    <row r="54" spans="2:7" ht="7.5" customHeight="1">
      <c r="B54" s="311"/>
      <c r="G54" s="184"/>
    </row>
    <row r="55" spans="1:7" ht="12">
      <c r="A55" s="696"/>
      <c r="G55" s="184"/>
    </row>
    <row r="56" ht="12">
      <c r="G56" s="184"/>
    </row>
  </sheetData>
  <sheetProtection/>
  <mergeCells count="1">
    <mergeCell ref="M1:N2"/>
  </mergeCells>
  <printOptions/>
  <pageMargins left="0.5" right="0.25" top="0.5" bottom="0.5" header="0.25" footer="0.25"/>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99CCFF"/>
    <pageSetUpPr fitToPage="1"/>
  </sheetPr>
  <dimension ref="A1:V97"/>
  <sheetViews>
    <sheetView showGridLines="0" defaultGridColor="0" zoomScaleSheetLayoutView="75" zoomScalePageLayoutView="0" colorId="48" workbookViewId="0" topLeftCell="A1">
      <selection activeCell="A1" sqref="A1"/>
    </sheetView>
  </sheetViews>
  <sheetFormatPr defaultColWidth="9.7109375" defaultRowHeight="12.75"/>
  <cols>
    <col min="1" max="1" width="47.7109375" style="40" customWidth="1"/>
    <col min="2" max="2" width="4.7109375" style="311" customWidth="1"/>
    <col min="3" max="4" width="9.7109375" style="40" customWidth="1"/>
    <col min="5" max="5" width="6.7109375" style="40" customWidth="1"/>
    <col min="6" max="6" width="9.7109375" style="40" customWidth="1"/>
    <col min="7" max="7" width="6.7109375" style="40" customWidth="1"/>
    <col min="8" max="9" width="9.7109375" style="40" customWidth="1"/>
    <col min="10" max="10" width="6.7109375" style="40" customWidth="1"/>
    <col min="11" max="11" width="2.7109375" style="40" customWidth="1"/>
    <col min="12" max="12" width="9.7109375" style="40" customWidth="1"/>
    <col min="13" max="14" width="9.7109375" style="40" hidden="1" customWidth="1"/>
    <col min="15" max="15" width="9.7109375" style="40" customWidth="1" collapsed="1"/>
    <col min="16" max="16384" width="9.7109375" style="40" customWidth="1"/>
  </cols>
  <sheetData>
    <row r="1" spans="1:14" ht="15.75">
      <c r="A1" s="317" t="s">
        <v>153</v>
      </c>
      <c r="B1" s="318"/>
      <c r="C1" s="134"/>
      <c r="D1" s="356"/>
      <c r="E1" s="133"/>
      <c r="F1" s="356"/>
      <c r="G1" s="622"/>
      <c r="H1" s="356"/>
      <c r="I1" s="356"/>
      <c r="J1" s="143"/>
      <c r="M1" s="713" t="s">
        <v>158</v>
      </c>
      <c r="N1" s="713"/>
    </row>
    <row r="2" spans="1:14" ht="9.75" customHeight="1">
      <c r="A2" s="321"/>
      <c r="B2" s="323"/>
      <c r="C2" s="137"/>
      <c r="D2" s="323"/>
      <c r="E2" s="323"/>
      <c r="F2" s="323"/>
      <c r="G2" s="358"/>
      <c r="H2" s="323"/>
      <c r="I2" s="323"/>
      <c r="J2" s="358"/>
      <c r="M2" s="714"/>
      <c r="N2" s="714"/>
    </row>
    <row r="3" spans="1:14" ht="12">
      <c r="A3" s="248" t="s">
        <v>88</v>
      </c>
      <c r="B3" s="249" t="s">
        <v>74</v>
      </c>
      <c r="C3" s="146" t="s">
        <v>209</v>
      </c>
      <c r="D3" s="252" t="s">
        <v>192</v>
      </c>
      <c r="E3" s="352" t="s">
        <v>20</v>
      </c>
      <c r="F3" s="250" t="s">
        <v>201</v>
      </c>
      <c r="G3" s="251" t="s">
        <v>20</v>
      </c>
      <c r="H3" s="252" t="s">
        <v>218</v>
      </c>
      <c r="I3" s="252" t="s">
        <v>220</v>
      </c>
      <c r="J3" s="253" t="s">
        <v>20</v>
      </c>
      <c r="K3" s="179"/>
      <c r="M3" s="370" t="s">
        <v>219</v>
      </c>
      <c r="N3" s="371" t="s">
        <v>221</v>
      </c>
    </row>
    <row r="4" spans="1:14" ht="7.5" customHeight="1">
      <c r="A4" s="248"/>
      <c r="B4" s="249"/>
      <c r="C4" s="146"/>
      <c r="D4" s="255"/>
      <c r="E4" s="27"/>
      <c r="F4" s="250"/>
      <c r="G4" s="251"/>
      <c r="H4" s="255"/>
      <c r="I4" s="255"/>
      <c r="J4" s="256"/>
      <c r="M4" s="453"/>
      <c r="N4" s="454"/>
    </row>
    <row r="5" spans="1:14" ht="12" hidden="1">
      <c r="A5" s="257" t="s">
        <v>94</v>
      </c>
      <c r="B5" s="313"/>
      <c r="C5" s="326"/>
      <c r="D5" s="444"/>
      <c r="E5" s="313"/>
      <c r="F5" s="179"/>
      <c r="G5" s="258"/>
      <c r="H5" s="444"/>
      <c r="I5" s="444"/>
      <c r="J5" s="258"/>
      <c r="M5" s="455"/>
      <c r="N5" s="375"/>
    </row>
    <row r="6" spans="1:14" ht="12" hidden="1">
      <c r="A6" s="11" t="s">
        <v>61</v>
      </c>
      <c r="B6" s="364"/>
      <c r="C6" s="642">
        <v>19</v>
      </c>
      <c r="D6" s="638">
        <v>19</v>
      </c>
      <c r="E6" s="314">
        <v>0</v>
      </c>
      <c r="F6" s="638">
        <v>20</v>
      </c>
      <c r="G6" s="261">
        <v>-5</v>
      </c>
      <c r="H6" s="638">
        <v>38</v>
      </c>
      <c r="I6" s="638">
        <v>41</v>
      </c>
      <c r="J6" s="261">
        <v>-7</v>
      </c>
      <c r="M6" s="376">
        <v>19</v>
      </c>
      <c r="N6" s="377">
        <v>21</v>
      </c>
    </row>
    <row r="7" spans="1:14" ht="12" hidden="1">
      <c r="A7" s="11" t="s">
        <v>57</v>
      </c>
      <c r="B7" s="364"/>
      <c r="C7" s="642">
        <v>-4</v>
      </c>
      <c r="D7" s="638">
        <v>0</v>
      </c>
      <c r="E7" s="314" t="s">
        <v>211</v>
      </c>
      <c r="F7" s="638">
        <v>-5</v>
      </c>
      <c r="G7" s="261">
        <v>20</v>
      </c>
      <c r="H7" s="638">
        <v>-4</v>
      </c>
      <c r="I7" s="638">
        <v>-11</v>
      </c>
      <c r="J7" s="261">
        <v>64</v>
      </c>
      <c r="M7" s="376">
        <v>0</v>
      </c>
      <c r="N7" s="377">
        <v>-6</v>
      </c>
    </row>
    <row r="8" spans="1:14" ht="12" hidden="1">
      <c r="A8" s="11" t="s">
        <v>59</v>
      </c>
      <c r="B8" s="364"/>
      <c r="C8" s="642">
        <v>4</v>
      </c>
      <c r="D8" s="638">
        <v>3</v>
      </c>
      <c r="E8" s="314">
        <v>33</v>
      </c>
      <c r="F8" s="638">
        <v>4</v>
      </c>
      <c r="G8" s="261">
        <v>0</v>
      </c>
      <c r="H8" s="638">
        <v>7</v>
      </c>
      <c r="I8" s="638">
        <v>8</v>
      </c>
      <c r="J8" s="261">
        <v>-13</v>
      </c>
      <c r="M8" s="376">
        <v>3</v>
      </c>
      <c r="N8" s="377">
        <v>4</v>
      </c>
    </row>
    <row r="9" spans="1:14" ht="12" hidden="1">
      <c r="A9" s="11" t="s">
        <v>134</v>
      </c>
      <c r="B9" s="259"/>
      <c r="C9" s="642">
        <v>11</v>
      </c>
      <c r="D9" s="638">
        <v>11</v>
      </c>
      <c r="E9" s="314">
        <v>0</v>
      </c>
      <c r="F9" s="638">
        <v>1</v>
      </c>
      <c r="G9" s="261" t="s">
        <v>211</v>
      </c>
      <c r="H9" s="638">
        <v>22</v>
      </c>
      <c r="I9" s="638">
        <v>9</v>
      </c>
      <c r="J9" s="261">
        <v>144</v>
      </c>
      <c r="M9" s="376">
        <v>11</v>
      </c>
      <c r="N9" s="377">
        <v>8</v>
      </c>
    </row>
    <row r="10" spans="1:14" ht="12" hidden="1">
      <c r="A10" s="9" t="s">
        <v>121</v>
      </c>
      <c r="B10" s="179"/>
      <c r="C10" s="642">
        <v>11</v>
      </c>
      <c r="D10" s="638">
        <v>10</v>
      </c>
      <c r="E10" s="314">
        <v>10</v>
      </c>
      <c r="F10" s="638">
        <v>8</v>
      </c>
      <c r="G10" s="261">
        <v>38</v>
      </c>
      <c r="H10" s="638">
        <v>21</v>
      </c>
      <c r="I10" s="638">
        <v>20</v>
      </c>
      <c r="J10" s="261">
        <v>5</v>
      </c>
      <c r="M10" s="376">
        <v>10</v>
      </c>
      <c r="N10" s="377">
        <v>12</v>
      </c>
    </row>
    <row r="11" spans="1:14" ht="12" hidden="1">
      <c r="A11" s="9" t="s">
        <v>140</v>
      </c>
      <c r="B11" s="179"/>
      <c r="C11" s="642">
        <v>18</v>
      </c>
      <c r="D11" s="638">
        <v>14</v>
      </c>
      <c r="E11" s="314">
        <v>29</v>
      </c>
      <c r="F11" s="638">
        <v>12</v>
      </c>
      <c r="G11" s="261">
        <v>50</v>
      </c>
      <c r="H11" s="638">
        <v>32</v>
      </c>
      <c r="I11" s="638">
        <v>19</v>
      </c>
      <c r="J11" s="261">
        <v>68</v>
      </c>
      <c r="M11" s="376">
        <v>14</v>
      </c>
      <c r="N11" s="377">
        <v>7</v>
      </c>
    </row>
    <row r="12" spans="1:14" ht="12" customHeight="1" hidden="1">
      <c r="A12" s="265" t="s">
        <v>28</v>
      </c>
      <c r="B12" s="173"/>
      <c r="C12" s="148">
        <v>0</v>
      </c>
      <c r="D12" s="23">
        <v>0</v>
      </c>
      <c r="E12" s="314" t="s">
        <v>211</v>
      </c>
      <c r="F12" s="23">
        <v>0</v>
      </c>
      <c r="G12" s="261" t="s">
        <v>211</v>
      </c>
      <c r="H12" s="23">
        <v>0</v>
      </c>
      <c r="I12" s="23">
        <v>0</v>
      </c>
      <c r="J12" s="261" t="s">
        <v>211</v>
      </c>
      <c r="M12" s="384">
        <v>0</v>
      </c>
      <c r="N12" s="385">
        <v>0</v>
      </c>
    </row>
    <row r="13" spans="1:14" s="189" customFormat="1" ht="12" hidden="1">
      <c r="A13" s="257" t="s">
        <v>87</v>
      </c>
      <c r="B13" s="177"/>
      <c r="C13" s="149">
        <v>59</v>
      </c>
      <c r="D13" s="24">
        <v>57</v>
      </c>
      <c r="E13" s="315">
        <v>4</v>
      </c>
      <c r="F13" s="24">
        <v>40</v>
      </c>
      <c r="G13" s="267">
        <v>48</v>
      </c>
      <c r="H13" s="24">
        <v>116</v>
      </c>
      <c r="I13" s="24">
        <v>86</v>
      </c>
      <c r="J13" s="267">
        <v>35</v>
      </c>
      <c r="M13" s="386">
        <v>57</v>
      </c>
      <c r="N13" s="387">
        <v>46</v>
      </c>
    </row>
    <row r="14" spans="1:14" ht="12" customHeight="1" hidden="1">
      <c r="A14" s="268"/>
      <c r="B14" s="269"/>
      <c r="C14" s="642"/>
      <c r="D14" s="638"/>
      <c r="E14" s="314"/>
      <c r="F14" s="638"/>
      <c r="G14" s="261"/>
      <c r="H14" s="638"/>
      <c r="I14" s="638"/>
      <c r="J14" s="261"/>
      <c r="M14" s="376"/>
      <c r="N14" s="377"/>
    </row>
    <row r="15" spans="1:14" ht="12" customHeight="1" collapsed="1">
      <c r="A15" s="257" t="s">
        <v>87</v>
      </c>
      <c r="B15" s="313"/>
      <c r="C15" s="326"/>
      <c r="D15" s="444"/>
      <c r="E15" s="313"/>
      <c r="F15" s="179"/>
      <c r="G15" s="258"/>
      <c r="H15" s="444"/>
      <c r="I15" s="444"/>
      <c r="J15" s="258"/>
      <c r="M15" s="455"/>
      <c r="N15" s="375"/>
    </row>
    <row r="16" spans="1:14" ht="12" customHeight="1">
      <c r="A16" s="11" t="s">
        <v>136</v>
      </c>
      <c r="B16" s="364"/>
      <c r="C16" s="642">
        <v>29</v>
      </c>
      <c r="D16" s="638">
        <v>26</v>
      </c>
      <c r="E16" s="314">
        <v>12</v>
      </c>
      <c r="F16" s="638">
        <v>19</v>
      </c>
      <c r="G16" s="261">
        <v>53</v>
      </c>
      <c r="H16" s="638">
        <v>55</v>
      </c>
      <c r="I16" s="638">
        <v>46</v>
      </c>
      <c r="J16" s="261">
        <v>20</v>
      </c>
      <c r="M16" s="376">
        <v>26</v>
      </c>
      <c r="N16" s="377">
        <v>27</v>
      </c>
    </row>
    <row r="17" spans="1:14" ht="12" customHeight="1">
      <c r="A17" s="11" t="s">
        <v>137</v>
      </c>
      <c r="B17" s="364"/>
      <c r="C17" s="642">
        <v>-8</v>
      </c>
      <c r="D17" s="638">
        <v>-11</v>
      </c>
      <c r="E17" s="314">
        <v>27</v>
      </c>
      <c r="F17" s="638">
        <v>-11</v>
      </c>
      <c r="G17" s="261">
        <v>27</v>
      </c>
      <c r="H17" s="638">
        <v>-19</v>
      </c>
      <c r="I17" s="638">
        <v>-17</v>
      </c>
      <c r="J17" s="261">
        <v>-12</v>
      </c>
      <c r="M17" s="376">
        <v>-11</v>
      </c>
      <c r="N17" s="377">
        <v>-6</v>
      </c>
    </row>
    <row r="18" spans="1:14" ht="12" customHeight="1">
      <c r="A18" s="11" t="s">
        <v>138</v>
      </c>
      <c r="B18" s="364"/>
      <c r="C18" s="642">
        <v>20</v>
      </c>
      <c r="D18" s="638">
        <v>23</v>
      </c>
      <c r="E18" s="314">
        <v>-13</v>
      </c>
      <c r="F18" s="638">
        <v>19</v>
      </c>
      <c r="G18" s="261">
        <v>5</v>
      </c>
      <c r="H18" s="638">
        <v>43</v>
      </c>
      <c r="I18" s="638">
        <v>39</v>
      </c>
      <c r="J18" s="261">
        <v>10</v>
      </c>
      <c r="M18" s="376">
        <v>23</v>
      </c>
      <c r="N18" s="377">
        <v>20</v>
      </c>
    </row>
    <row r="19" spans="1:14" ht="12" customHeight="1">
      <c r="A19" s="11" t="s">
        <v>139</v>
      </c>
      <c r="B19" s="259"/>
      <c r="C19" s="642">
        <v>0</v>
      </c>
      <c r="D19" s="638">
        <v>5</v>
      </c>
      <c r="E19" s="314" t="s">
        <v>211</v>
      </c>
      <c r="F19" s="638">
        <v>1</v>
      </c>
      <c r="G19" s="261" t="s">
        <v>211</v>
      </c>
      <c r="H19" s="638">
        <v>5</v>
      </c>
      <c r="I19" s="638">
        <v>-1</v>
      </c>
      <c r="J19" s="261" t="s">
        <v>211</v>
      </c>
      <c r="M19" s="376">
        <v>5</v>
      </c>
      <c r="N19" s="377">
        <v>-2</v>
      </c>
    </row>
    <row r="20" spans="1:14" ht="12" customHeight="1">
      <c r="A20" s="265" t="s">
        <v>140</v>
      </c>
      <c r="B20" s="173"/>
      <c r="C20" s="148">
        <v>18</v>
      </c>
      <c r="D20" s="23">
        <v>14</v>
      </c>
      <c r="E20" s="314">
        <v>29</v>
      </c>
      <c r="F20" s="23">
        <v>12</v>
      </c>
      <c r="G20" s="261">
        <v>50</v>
      </c>
      <c r="H20" s="23">
        <v>32</v>
      </c>
      <c r="I20" s="23">
        <v>19</v>
      </c>
      <c r="J20" s="261">
        <v>68</v>
      </c>
      <c r="M20" s="384">
        <v>14</v>
      </c>
      <c r="N20" s="385">
        <v>7</v>
      </c>
    </row>
    <row r="21" spans="1:14" ht="12" customHeight="1">
      <c r="A21" s="257" t="s">
        <v>87</v>
      </c>
      <c r="B21" s="177"/>
      <c r="C21" s="149">
        <v>59</v>
      </c>
      <c r="D21" s="24">
        <v>57</v>
      </c>
      <c r="E21" s="315">
        <v>4</v>
      </c>
      <c r="F21" s="24">
        <v>40</v>
      </c>
      <c r="G21" s="267">
        <v>48</v>
      </c>
      <c r="H21" s="24">
        <v>116</v>
      </c>
      <c r="I21" s="24">
        <v>86</v>
      </c>
      <c r="J21" s="267">
        <v>35</v>
      </c>
      <c r="M21" s="386">
        <v>57</v>
      </c>
      <c r="N21" s="387">
        <v>46</v>
      </c>
    </row>
    <row r="22" spans="1:14" ht="12" customHeight="1">
      <c r="A22" s="268"/>
      <c r="B22" s="269"/>
      <c r="C22" s="642"/>
      <c r="D22" s="638"/>
      <c r="E22" s="314"/>
      <c r="F22" s="638"/>
      <c r="G22" s="261"/>
      <c r="H22" s="638"/>
      <c r="I22" s="638"/>
      <c r="J22" s="261"/>
      <c r="M22" s="376"/>
      <c r="N22" s="377"/>
    </row>
    <row r="23" spans="1:14" ht="12" customHeight="1">
      <c r="A23" s="268" t="s">
        <v>116</v>
      </c>
      <c r="B23" s="269"/>
      <c r="C23" s="642">
        <v>-3</v>
      </c>
      <c r="D23" s="638">
        <v>0</v>
      </c>
      <c r="E23" s="314" t="s">
        <v>211</v>
      </c>
      <c r="F23" s="638">
        <v>-4</v>
      </c>
      <c r="G23" s="261">
        <v>25</v>
      </c>
      <c r="H23" s="638">
        <v>-3</v>
      </c>
      <c r="I23" s="638">
        <v>-1</v>
      </c>
      <c r="J23" s="261">
        <v>-200</v>
      </c>
      <c r="M23" s="376">
        <v>0</v>
      </c>
      <c r="N23" s="377">
        <v>3</v>
      </c>
    </row>
    <row r="24" spans="1:14" ht="12">
      <c r="A24" s="270" t="s">
        <v>169</v>
      </c>
      <c r="B24" s="10"/>
      <c r="C24" s="642">
        <v>0</v>
      </c>
      <c r="D24" s="638">
        <v>2</v>
      </c>
      <c r="E24" s="314" t="s">
        <v>211</v>
      </c>
      <c r="F24" s="638">
        <v>8</v>
      </c>
      <c r="G24" s="261" t="s">
        <v>211</v>
      </c>
      <c r="H24" s="638">
        <v>2</v>
      </c>
      <c r="I24" s="638">
        <v>11</v>
      </c>
      <c r="J24" s="261">
        <v>-82</v>
      </c>
      <c r="M24" s="376">
        <v>2</v>
      </c>
      <c r="N24" s="377">
        <v>3</v>
      </c>
    </row>
    <row r="25" spans="1:14" ht="12">
      <c r="A25" s="270" t="s">
        <v>36</v>
      </c>
      <c r="B25" s="10"/>
      <c r="C25" s="642">
        <v>-4</v>
      </c>
      <c r="D25" s="638">
        <v>-2</v>
      </c>
      <c r="E25" s="314">
        <v>-100</v>
      </c>
      <c r="F25" s="638">
        <v>-9</v>
      </c>
      <c r="G25" s="261">
        <v>56</v>
      </c>
      <c r="H25" s="638">
        <v>-6</v>
      </c>
      <c r="I25" s="638">
        <v>-11</v>
      </c>
      <c r="J25" s="261">
        <v>45</v>
      </c>
      <c r="M25" s="376">
        <v>-2</v>
      </c>
      <c r="N25" s="377">
        <v>-2</v>
      </c>
    </row>
    <row r="26" spans="1:14" ht="12">
      <c r="A26" s="365" t="s">
        <v>168</v>
      </c>
      <c r="B26" s="266"/>
      <c r="C26" s="148">
        <v>-3</v>
      </c>
      <c r="D26" s="23">
        <v>11</v>
      </c>
      <c r="E26" s="314" t="s">
        <v>211</v>
      </c>
      <c r="F26" s="23">
        <v>-11</v>
      </c>
      <c r="G26" s="261">
        <v>73</v>
      </c>
      <c r="H26" s="23">
        <v>8</v>
      </c>
      <c r="I26" s="23">
        <v>-11</v>
      </c>
      <c r="J26" s="261" t="s">
        <v>211</v>
      </c>
      <c r="M26" s="384">
        <v>11</v>
      </c>
      <c r="N26" s="385">
        <v>0</v>
      </c>
    </row>
    <row r="27" spans="1:14" s="189" customFormat="1" ht="12">
      <c r="A27" s="42" t="s">
        <v>37</v>
      </c>
      <c r="B27" s="8"/>
      <c r="C27" s="149">
        <v>49</v>
      </c>
      <c r="D27" s="24">
        <v>68</v>
      </c>
      <c r="E27" s="315">
        <v>-28</v>
      </c>
      <c r="F27" s="24">
        <v>24</v>
      </c>
      <c r="G27" s="267">
        <v>104</v>
      </c>
      <c r="H27" s="24">
        <v>117</v>
      </c>
      <c r="I27" s="24">
        <v>74</v>
      </c>
      <c r="J27" s="267">
        <v>58</v>
      </c>
      <c r="M27" s="386">
        <v>68</v>
      </c>
      <c r="N27" s="387">
        <v>50</v>
      </c>
    </row>
    <row r="28" spans="1:14" ht="12">
      <c r="A28" s="265" t="s">
        <v>44</v>
      </c>
      <c r="B28" s="266"/>
      <c r="C28" s="148">
        <v>-10</v>
      </c>
      <c r="D28" s="23">
        <v>-26</v>
      </c>
      <c r="E28" s="314">
        <v>62</v>
      </c>
      <c r="F28" s="23">
        <v>-9</v>
      </c>
      <c r="G28" s="261">
        <v>-11</v>
      </c>
      <c r="H28" s="23">
        <v>-36</v>
      </c>
      <c r="I28" s="23">
        <v>-22</v>
      </c>
      <c r="J28" s="261">
        <v>-64</v>
      </c>
      <c r="M28" s="384">
        <v>-26</v>
      </c>
      <c r="N28" s="385">
        <v>-13</v>
      </c>
    </row>
    <row r="29" spans="1:14" s="189" customFormat="1" ht="12">
      <c r="A29" s="257" t="s">
        <v>38</v>
      </c>
      <c r="B29" s="8"/>
      <c r="C29" s="149">
        <v>39</v>
      </c>
      <c r="D29" s="24">
        <v>42</v>
      </c>
      <c r="E29" s="315">
        <v>-7</v>
      </c>
      <c r="F29" s="24">
        <v>15</v>
      </c>
      <c r="G29" s="267">
        <v>160</v>
      </c>
      <c r="H29" s="24">
        <v>81</v>
      </c>
      <c r="I29" s="24">
        <v>52</v>
      </c>
      <c r="J29" s="267">
        <v>56</v>
      </c>
      <c r="M29" s="386">
        <v>42</v>
      </c>
      <c r="N29" s="387">
        <v>37</v>
      </c>
    </row>
    <row r="30" spans="1:14" ht="12" customHeight="1">
      <c r="A30" s="271"/>
      <c r="B30" s="246"/>
      <c r="C30" s="150"/>
      <c r="D30" s="272"/>
      <c r="E30" s="291"/>
      <c r="F30" s="272"/>
      <c r="G30" s="273"/>
      <c r="H30" s="272"/>
      <c r="I30" s="272"/>
      <c r="J30" s="273"/>
      <c r="M30" s="388"/>
      <c r="N30" s="389"/>
    </row>
    <row r="31" spans="1:14" ht="12" customHeight="1">
      <c r="A31" s="257" t="s">
        <v>142</v>
      </c>
      <c r="B31" s="10"/>
      <c r="C31" s="14"/>
      <c r="D31" s="274"/>
      <c r="E31" s="314"/>
      <c r="F31" s="24"/>
      <c r="G31" s="267"/>
      <c r="H31" s="274"/>
      <c r="I31" s="274"/>
      <c r="J31" s="261"/>
      <c r="M31" s="390"/>
      <c r="N31" s="391"/>
    </row>
    <row r="32" spans="1:14" ht="12" customHeight="1">
      <c r="A32" s="9" t="s">
        <v>143</v>
      </c>
      <c r="B32" s="10"/>
      <c r="C32" s="327">
        <v>38</v>
      </c>
      <c r="D32" s="260">
        <v>42</v>
      </c>
      <c r="E32" s="314">
        <v>-10</v>
      </c>
      <c r="F32" s="260">
        <v>15</v>
      </c>
      <c r="G32" s="261">
        <v>153</v>
      </c>
      <c r="H32" s="260">
        <v>80</v>
      </c>
      <c r="I32" s="260">
        <v>51</v>
      </c>
      <c r="J32" s="261">
        <v>57</v>
      </c>
      <c r="M32" s="378">
        <v>42</v>
      </c>
      <c r="N32" s="379">
        <v>36</v>
      </c>
    </row>
    <row r="33" spans="1:14" ht="12" customHeight="1">
      <c r="A33" s="9" t="s">
        <v>206</v>
      </c>
      <c r="B33" s="10"/>
      <c r="C33" s="327">
        <v>1</v>
      </c>
      <c r="D33" s="260">
        <v>0</v>
      </c>
      <c r="E33" s="314" t="s">
        <v>211</v>
      </c>
      <c r="F33" s="260">
        <v>0</v>
      </c>
      <c r="G33" s="261" t="s">
        <v>211</v>
      </c>
      <c r="H33" s="260">
        <v>1</v>
      </c>
      <c r="I33" s="260">
        <v>1</v>
      </c>
      <c r="J33" s="261">
        <v>0</v>
      </c>
      <c r="M33" s="434">
        <v>0</v>
      </c>
      <c r="N33" s="435">
        <v>1</v>
      </c>
    </row>
    <row r="34" spans="1:14" ht="12" customHeight="1">
      <c r="A34" s="9"/>
      <c r="B34" s="10"/>
      <c r="C34" s="14"/>
      <c r="D34" s="274"/>
      <c r="E34" s="314"/>
      <c r="F34" s="638"/>
      <c r="G34" s="261"/>
      <c r="H34" s="274"/>
      <c r="I34" s="274"/>
      <c r="J34" s="261"/>
      <c r="M34" s="390"/>
      <c r="N34" s="391"/>
    </row>
    <row r="35" spans="1:14" s="177" customFormat="1" ht="12">
      <c r="A35" s="257" t="s">
        <v>86</v>
      </c>
      <c r="B35" s="8"/>
      <c r="C35" s="149">
        <v>47</v>
      </c>
      <c r="D35" s="178">
        <v>38</v>
      </c>
      <c r="E35" s="315">
        <v>24</v>
      </c>
      <c r="F35" s="24">
        <v>30</v>
      </c>
      <c r="G35" s="267">
        <v>57</v>
      </c>
      <c r="H35" s="691">
        <v>85</v>
      </c>
      <c r="I35" s="178">
        <v>62</v>
      </c>
      <c r="J35" s="267">
        <v>37</v>
      </c>
      <c r="M35" s="436">
        <v>38</v>
      </c>
      <c r="N35" s="437">
        <v>32</v>
      </c>
    </row>
    <row r="36" spans="1:14" ht="12" customHeight="1">
      <c r="A36" s="275"/>
      <c r="B36" s="246"/>
      <c r="C36" s="153"/>
      <c r="D36" s="276"/>
      <c r="E36" s="292"/>
      <c r="F36" s="278"/>
      <c r="G36" s="605"/>
      <c r="H36" s="276"/>
      <c r="I36" s="276"/>
      <c r="J36" s="277"/>
      <c r="M36" s="392"/>
      <c r="N36" s="393"/>
    </row>
    <row r="37" spans="1:14" ht="12" customHeight="1">
      <c r="A37" s="279" t="s">
        <v>145</v>
      </c>
      <c r="B37" s="10"/>
      <c r="C37" s="14">
        <v>175</v>
      </c>
      <c r="D37" s="638">
        <v>180</v>
      </c>
      <c r="E37" s="314">
        <v>-3</v>
      </c>
      <c r="F37" s="638">
        <v>169</v>
      </c>
      <c r="G37" s="261">
        <v>4</v>
      </c>
      <c r="H37" s="638">
        <v>355</v>
      </c>
      <c r="I37" s="638">
        <v>344</v>
      </c>
      <c r="J37" s="261">
        <v>3</v>
      </c>
      <c r="M37" s="376">
        <v>180</v>
      </c>
      <c r="N37" s="377">
        <v>175</v>
      </c>
    </row>
    <row r="38" spans="1:14" ht="12" customHeight="1">
      <c r="A38" s="280" t="s">
        <v>146</v>
      </c>
      <c r="B38" s="281"/>
      <c r="C38" s="15">
        <v>132</v>
      </c>
      <c r="D38" s="283">
        <v>141</v>
      </c>
      <c r="E38" s="316">
        <v>-6</v>
      </c>
      <c r="F38" s="283">
        <v>127</v>
      </c>
      <c r="G38" s="282">
        <v>4</v>
      </c>
      <c r="H38" s="692">
        <v>273</v>
      </c>
      <c r="I38" s="283">
        <v>260</v>
      </c>
      <c r="J38" s="282">
        <v>5</v>
      </c>
      <c r="M38" s="394">
        <v>141</v>
      </c>
      <c r="N38" s="395">
        <v>133</v>
      </c>
    </row>
    <row r="39" spans="1:14" ht="12" customHeight="1">
      <c r="A39" s="601"/>
      <c r="B39" s="10"/>
      <c r="C39" s="14"/>
      <c r="D39" s="638"/>
      <c r="E39" s="314"/>
      <c r="F39" s="638"/>
      <c r="G39" s="261"/>
      <c r="H39" s="638"/>
      <c r="I39" s="638"/>
      <c r="J39" s="261"/>
      <c r="M39" s="376"/>
      <c r="N39" s="377"/>
    </row>
    <row r="40" spans="1:14" ht="12">
      <c r="A40" s="176" t="s">
        <v>72</v>
      </c>
      <c r="B40" s="313">
        <v>12</v>
      </c>
      <c r="C40" s="331"/>
      <c r="D40" s="345"/>
      <c r="E40" s="181"/>
      <c r="F40" s="180"/>
      <c r="G40" s="284"/>
      <c r="H40" s="345"/>
      <c r="I40" s="345"/>
      <c r="J40" s="284"/>
      <c r="K40" s="179"/>
      <c r="M40" s="438"/>
      <c r="N40" s="439"/>
    </row>
    <row r="41" spans="1:14" ht="12">
      <c r="A41" s="9" t="s">
        <v>40</v>
      </c>
      <c r="B41" s="10"/>
      <c r="C41" s="642">
        <v>117</v>
      </c>
      <c r="D41" s="638">
        <v>174</v>
      </c>
      <c r="E41" s="314">
        <v>-33</v>
      </c>
      <c r="F41" s="638">
        <v>234</v>
      </c>
      <c r="G41" s="261">
        <v>-50</v>
      </c>
      <c r="H41" s="638">
        <v>291</v>
      </c>
      <c r="I41" s="638">
        <v>342</v>
      </c>
      <c r="J41" s="261">
        <v>-15</v>
      </c>
      <c r="K41" s="179"/>
      <c r="M41" s="376">
        <v>174</v>
      </c>
      <c r="N41" s="377">
        <v>108</v>
      </c>
    </row>
    <row r="42" spans="1:14" ht="12">
      <c r="A42" s="265" t="s">
        <v>39</v>
      </c>
      <c r="B42" s="266"/>
      <c r="C42" s="148">
        <v>58</v>
      </c>
      <c r="D42" s="23">
        <v>59</v>
      </c>
      <c r="E42" s="314">
        <v>-2</v>
      </c>
      <c r="F42" s="23">
        <v>51</v>
      </c>
      <c r="G42" s="261">
        <v>14</v>
      </c>
      <c r="H42" s="23">
        <v>117</v>
      </c>
      <c r="I42" s="23">
        <v>106</v>
      </c>
      <c r="J42" s="261">
        <v>10</v>
      </c>
      <c r="K42" s="179"/>
      <c r="M42" s="384">
        <v>59</v>
      </c>
      <c r="N42" s="385">
        <v>55</v>
      </c>
    </row>
    <row r="43" spans="1:14" s="177" customFormat="1" ht="12">
      <c r="A43" s="257" t="s">
        <v>68</v>
      </c>
      <c r="B43" s="366"/>
      <c r="C43" s="149">
        <v>70</v>
      </c>
      <c r="D43" s="24">
        <v>76</v>
      </c>
      <c r="E43" s="315">
        <v>-8</v>
      </c>
      <c r="F43" s="24">
        <v>74</v>
      </c>
      <c r="G43" s="267">
        <v>-5</v>
      </c>
      <c r="H43" s="24">
        <v>146</v>
      </c>
      <c r="I43" s="24">
        <v>140</v>
      </c>
      <c r="J43" s="267">
        <v>4</v>
      </c>
      <c r="M43" s="386">
        <v>76</v>
      </c>
      <c r="N43" s="387">
        <v>66</v>
      </c>
    </row>
    <row r="44" spans="1:14" ht="12">
      <c r="A44" s="257"/>
      <c r="B44" s="10"/>
      <c r="C44" s="149"/>
      <c r="D44" s="24"/>
      <c r="E44" s="314"/>
      <c r="F44" s="24"/>
      <c r="G44" s="261"/>
      <c r="H44" s="24"/>
      <c r="I44" s="24"/>
      <c r="J44" s="261"/>
      <c r="K44" s="179"/>
      <c r="M44" s="386"/>
      <c r="N44" s="387"/>
    </row>
    <row r="45" spans="1:14" ht="12">
      <c r="A45" s="9" t="s">
        <v>61</v>
      </c>
      <c r="B45" s="10"/>
      <c r="C45" s="642">
        <v>64</v>
      </c>
      <c r="D45" s="638">
        <v>62</v>
      </c>
      <c r="E45" s="314">
        <v>3</v>
      </c>
      <c r="F45" s="638">
        <v>66</v>
      </c>
      <c r="G45" s="261">
        <v>-3</v>
      </c>
      <c r="H45" s="638">
        <v>126</v>
      </c>
      <c r="I45" s="638">
        <v>119</v>
      </c>
      <c r="J45" s="261">
        <v>6</v>
      </c>
      <c r="K45" s="179"/>
      <c r="M45" s="376">
        <v>62</v>
      </c>
      <c r="N45" s="377">
        <v>53</v>
      </c>
    </row>
    <row r="46" spans="1:14" ht="12" customHeight="1">
      <c r="A46" s="265" t="s">
        <v>121</v>
      </c>
      <c r="B46" s="266"/>
      <c r="C46" s="148">
        <v>6</v>
      </c>
      <c r="D46" s="23">
        <v>14</v>
      </c>
      <c r="E46" s="314">
        <v>-57</v>
      </c>
      <c r="F46" s="23">
        <v>8</v>
      </c>
      <c r="G46" s="261">
        <v>-25</v>
      </c>
      <c r="H46" s="23">
        <v>20</v>
      </c>
      <c r="I46" s="23">
        <v>21</v>
      </c>
      <c r="J46" s="261">
        <v>-5</v>
      </c>
      <c r="K46" s="179"/>
      <c r="M46" s="384">
        <v>14</v>
      </c>
      <c r="N46" s="385">
        <v>13</v>
      </c>
    </row>
    <row r="47" spans="1:14" s="189" customFormat="1" ht="12">
      <c r="A47" s="257" t="s">
        <v>68</v>
      </c>
      <c r="B47" s="8"/>
      <c r="C47" s="149">
        <v>70</v>
      </c>
      <c r="D47" s="24">
        <v>76</v>
      </c>
      <c r="E47" s="315">
        <v>-8</v>
      </c>
      <c r="F47" s="24">
        <v>74</v>
      </c>
      <c r="G47" s="267">
        <v>-5</v>
      </c>
      <c r="H47" s="24">
        <v>146</v>
      </c>
      <c r="I47" s="24">
        <v>140</v>
      </c>
      <c r="J47" s="267">
        <v>4</v>
      </c>
      <c r="K47" s="177"/>
      <c r="M47" s="386">
        <v>76</v>
      </c>
      <c r="N47" s="387">
        <v>66</v>
      </c>
    </row>
    <row r="48" spans="1:22" ht="12">
      <c r="A48" s="257"/>
      <c r="B48" s="10"/>
      <c r="C48" s="149"/>
      <c r="D48" s="24"/>
      <c r="E48" s="314"/>
      <c r="F48" s="24"/>
      <c r="G48" s="261"/>
      <c r="H48" s="24"/>
      <c r="I48" s="24"/>
      <c r="J48" s="261"/>
      <c r="K48" s="179"/>
      <c r="L48" s="179"/>
      <c r="M48" s="386"/>
      <c r="N48" s="387"/>
      <c r="O48" s="179"/>
      <c r="P48" s="179"/>
      <c r="Q48" s="179"/>
      <c r="R48" s="179"/>
      <c r="S48" s="179"/>
      <c r="T48" s="179"/>
      <c r="U48" s="179"/>
      <c r="V48" s="179"/>
    </row>
    <row r="49" spans="1:14" ht="12">
      <c r="A49" s="9" t="s">
        <v>136</v>
      </c>
      <c r="B49" s="10"/>
      <c r="C49" s="642">
        <v>30</v>
      </c>
      <c r="D49" s="638">
        <v>27</v>
      </c>
      <c r="E49" s="314">
        <v>11</v>
      </c>
      <c r="F49" s="638">
        <v>24</v>
      </c>
      <c r="G49" s="261">
        <v>25</v>
      </c>
      <c r="H49" s="638">
        <v>57</v>
      </c>
      <c r="I49" s="638">
        <v>43</v>
      </c>
      <c r="J49" s="261">
        <v>33</v>
      </c>
      <c r="K49" s="179"/>
      <c r="M49" s="376">
        <v>27</v>
      </c>
      <c r="N49" s="377">
        <v>19</v>
      </c>
    </row>
    <row r="50" spans="1:14" ht="12">
      <c r="A50" s="9" t="s">
        <v>137</v>
      </c>
      <c r="B50" s="10"/>
      <c r="C50" s="642">
        <v>7</v>
      </c>
      <c r="D50" s="638">
        <v>11</v>
      </c>
      <c r="E50" s="314">
        <v>-36</v>
      </c>
      <c r="F50" s="638">
        <v>9</v>
      </c>
      <c r="G50" s="261">
        <v>-22</v>
      </c>
      <c r="H50" s="638">
        <v>18</v>
      </c>
      <c r="I50" s="638">
        <v>19</v>
      </c>
      <c r="J50" s="261">
        <v>-5</v>
      </c>
      <c r="K50" s="179"/>
      <c r="M50" s="376">
        <v>11</v>
      </c>
      <c r="N50" s="377">
        <v>10</v>
      </c>
    </row>
    <row r="51" spans="1:14" ht="12" customHeight="1">
      <c r="A51" s="265" t="s">
        <v>138</v>
      </c>
      <c r="B51" s="266"/>
      <c r="C51" s="148">
        <v>33</v>
      </c>
      <c r="D51" s="23">
        <v>38</v>
      </c>
      <c r="E51" s="314">
        <v>-13</v>
      </c>
      <c r="F51" s="23">
        <v>41</v>
      </c>
      <c r="G51" s="261">
        <v>-20</v>
      </c>
      <c r="H51" s="23">
        <v>71</v>
      </c>
      <c r="I51" s="23">
        <v>78</v>
      </c>
      <c r="J51" s="261">
        <v>-9</v>
      </c>
      <c r="K51" s="179"/>
      <c r="M51" s="384">
        <v>38</v>
      </c>
      <c r="N51" s="385">
        <v>37</v>
      </c>
    </row>
    <row r="52" spans="1:14" s="189" customFormat="1" ht="12">
      <c r="A52" s="257" t="s">
        <v>68</v>
      </c>
      <c r="B52" s="8"/>
      <c r="C52" s="149">
        <v>70</v>
      </c>
      <c r="D52" s="24">
        <v>76</v>
      </c>
      <c r="E52" s="315">
        <v>-8</v>
      </c>
      <c r="F52" s="24">
        <v>74</v>
      </c>
      <c r="G52" s="267">
        <v>-5</v>
      </c>
      <c r="H52" s="24">
        <v>146</v>
      </c>
      <c r="I52" s="24">
        <v>140</v>
      </c>
      <c r="J52" s="267">
        <v>4</v>
      </c>
      <c r="K52" s="177"/>
      <c r="M52" s="386">
        <v>76</v>
      </c>
      <c r="N52" s="387">
        <v>66</v>
      </c>
    </row>
    <row r="53" spans="1:14" ht="12">
      <c r="A53" s="9"/>
      <c r="B53" s="10"/>
      <c r="C53" s="642"/>
      <c r="D53" s="638"/>
      <c r="E53" s="314"/>
      <c r="F53" s="638"/>
      <c r="G53" s="261"/>
      <c r="H53" s="638"/>
      <c r="I53" s="638"/>
      <c r="J53" s="261"/>
      <c r="K53" s="179"/>
      <c r="M53" s="376"/>
      <c r="N53" s="377"/>
    </row>
    <row r="54" spans="1:14" ht="12">
      <c r="A54" s="9" t="s">
        <v>62</v>
      </c>
      <c r="B54" s="10"/>
      <c r="C54" s="642">
        <v>1</v>
      </c>
      <c r="D54" s="638">
        <v>3</v>
      </c>
      <c r="E54" s="314">
        <v>-67</v>
      </c>
      <c r="F54" s="638">
        <v>4</v>
      </c>
      <c r="G54" s="261">
        <v>-75</v>
      </c>
      <c r="H54" s="638">
        <v>4</v>
      </c>
      <c r="I54" s="638">
        <v>8</v>
      </c>
      <c r="J54" s="261">
        <v>-50</v>
      </c>
      <c r="K54" s="179"/>
      <c r="M54" s="376">
        <v>3</v>
      </c>
      <c r="N54" s="377">
        <v>4</v>
      </c>
    </row>
    <row r="55" spans="1:14" ht="12">
      <c r="A55" s="342" t="s">
        <v>63</v>
      </c>
      <c r="B55" s="281"/>
      <c r="C55" s="7">
        <v>7</v>
      </c>
      <c r="D55" s="283">
        <v>5</v>
      </c>
      <c r="E55" s="316">
        <v>40</v>
      </c>
      <c r="F55" s="283">
        <v>9</v>
      </c>
      <c r="G55" s="282">
        <v>-22</v>
      </c>
      <c r="H55" s="283">
        <v>12</v>
      </c>
      <c r="I55" s="283">
        <v>15</v>
      </c>
      <c r="J55" s="282">
        <v>-20</v>
      </c>
      <c r="K55" s="179"/>
      <c r="M55" s="394">
        <v>5</v>
      </c>
      <c r="N55" s="395">
        <v>6</v>
      </c>
    </row>
    <row r="56" spans="1:22" s="189" customFormat="1" ht="12" customHeight="1" hidden="1">
      <c r="A56" s="271"/>
      <c r="B56" s="447"/>
      <c r="C56" s="153"/>
      <c r="D56" s="276"/>
      <c r="E56" s="292"/>
      <c r="F56" s="276"/>
      <c r="G56" s="277"/>
      <c r="H56" s="292"/>
      <c r="I56" s="276"/>
      <c r="J56" s="277"/>
      <c r="K56" s="40"/>
      <c r="L56" s="40"/>
      <c r="M56" s="456"/>
      <c r="N56" s="393"/>
      <c r="O56" s="40"/>
      <c r="P56" s="40"/>
      <c r="Q56" s="40"/>
      <c r="R56" s="40"/>
      <c r="S56" s="40"/>
      <c r="T56" s="40"/>
      <c r="U56" s="40"/>
      <c r="V56" s="40"/>
    </row>
    <row r="57" spans="1:14" s="179" customFormat="1" ht="12" hidden="1">
      <c r="A57" s="257" t="s">
        <v>96</v>
      </c>
      <c r="B57" s="177"/>
      <c r="C57" s="149"/>
      <c r="D57" s="24"/>
      <c r="E57" s="315"/>
      <c r="F57" s="24"/>
      <c r="G57" s="267"/>
      <c r="H57" s="24"/>
      <c r="I57" s="24"/>
      <c r="J57" s="267"/>
      <c r="M57" s="386"/>
      <c r="N57" s="387"/>
    </row>
    <row r="58" spans="1:14" ht="12" hidden="1">
      <c r="A58" s="9" t="s">
        <v>61</v>
      </c>
      <c r="B58" s="10"/>
      <c r="C58" s="642">
        <v>142</v>
      </c>
      <c r="D58" s="638">
        <v>103</v>
      </c>
      <c r="E58" s="314">
        <v>38</v>
      </c>
      <c r="F58" s="638">
        <v>146</v>
      </c>
      <c r="G58" s="261">
        <v>-3</v>
      </c>
      <c r="H58" s="638">
        <v>245</v>
      </c>
      <c r="I58" s="638">
        <v>339</v>
      </c>
      <c r="J58" s="261">
        <v>-28</v>
      </c>
      <c r="K58" s="179"/>
      <c r="M58" s="376">
        <v>103</v>
      </c>
      <c r="N58" s="377">
        <v>193</v>
      </c>
    </row>
    <row r="59" spans="1:14" ht="12" hidden="1">
      <c r="A59" s="9" t="s">
        <v>132</v>
      </c>
      <c r="B59" s="10"/>
      <c r="C59" s="642">
        <v>31</v>
      </c>
      <c r="D59" s="638">
        <v>44</v>
      </c>
      <c r="E59" s="314">
        <v>-30</v>
      </c>
      <c r="F59" s="638">
        <v>45</v>
      </c>
      <c r="G59" s="261">
        <v>-31</v>
      </c>
      <c r="H59" s="638">
        <v>75</v>
      </c>
      <c r="I59" s="638">
        <v>107</v>
      </c>
      <c r="J59" s="261">
        <v>-30</v>
      </c>
      <c r="K59" s="179"/>
      <c r="M59" s="376">
        <v>44</v>
      </c>
      <c r="N59" s="377">
        <v>62</v>
      </c>
    </row>
    <row r="60" spans="1:22" s="179" customFormat="1" ht="12" hidden="1">
      <c r="A60" s="9" t="s">
        <v>59</v>
      </c>
      <c r="B60" s="10"/>
      <c r="C60" s="642">
        <v>167</v>
      </c>
      <c r="D60" s="638">
        <v>182</v>
      </c>
      <c r="E60" s="314">
        <v>-8</v>
      </c>
      <c r="F60" s="638">
        <v>249</v>
      </c>
      <c r="G60" s="261">
        <v>-33</v>
      </c>
      <c r="H60" s="638">
        <v>349</v>
      </c>
      <c r="I60" s="638">
        <v>475</v>
      </c>
      <c r="J60" s="261">
        <v>-27</v>
      </c>
      <c r="L60" s="40"/>
      <c r="M60" s="376">
        <v>182</v>
      </c>
      <c r="N60" s="377">
        <v>226</v>
      </c>
      <c r="O60" s="40"/>
      <c r="P60" s="40"/>
      <c r="Q60" s="40"/>
      <c r="R60" s="40"/>
      <c r="S60" s="40"/>
      <c r="T60" s="40"/>
      <c r="U60" s="40"/>
      <c r="V60" s="40"/>
    </row>
    <row r="61" spans="1:22" s="179" customFormat="1" ht="12.75" customHeight="1" hidden="1">
      <c r="A61" s="9" t="s">
        <v>141</v>
      </c>
      <c r="B61" s="10"/>
      <c r="C61" s="642">
        <v>898</v>
      </c>
      <c r="D61" s="638">
        <v>935</v>
      </c>
      <c r="E61" s="314">
        <v>-4</v>
      </c>
      <c r="F61" s="638">
        <v>1341</v>
      </c>
      <c r="G61" s="261">
        <v>-33</v>
      </c>
      <c r="H61" s="638">
        <v>1833</v>
      </c>
      <c r="I61" s="638">
        <v>2451</v>
      </c>
      <c r="J61" s="261">
        <v>-25</v>
      </c>
      <c r="L61" s="40"/>
      <c r="M61" s="376">
        <v>935</v>
      </c>
      <c r="N61" s="377">
        <v>1110</v>
      </c>
      <c r="O61" s="40"/>
      <c r="P61" s="40"/>
      <c r="Q61" s="40"/>
      <c r="R61" s="40"/>
      <c r="S61" s="40"/>
      <c r="T61" s="40"/>
      <c r="U61" s="40"/>
      <c r="V61" s="40"/>
    </row>
    <row r="62" spans="1:14" ht="12" hidden="1">
      <c r="A62" s="9" t="s">
        <v>121</v>
      </c>
      <c r="B62" s="10"/>
      <c r="C62" s="642">
        <v>4</v>
      </c>
      <c r="D62" s="638">
        <v>3</v>
      </c>
      <c r="E62" s="314">
        <v>33</v>
      </c>
      <c r="F62" s="638">
        <v>6</v>
      </c>
      <c r="G62" s="261">
        <v>-33</v>
      </c>
      <c r="H62" s="638">
        <v>7</v>
      </c>
      <c r="I62" s="638">
        <v>8</v>
      </c>
      <c r="J62" s="261">
        <v>-13</v>
      </c>
      <c r="K62" s="179"/>
      <c r="M62" s="376">
        <v>3</v>
      </c>
      <c r="N62" s="377">
        <v>2</v>
      </c>
    </row>
    <row r="63" spans="1:14" s="189" customFormat="1" ht="12" hidden="1">
      <c r="A63" s="340" t="s">
        <v>70</v>
      </c>
      <c r="B63" s="341"/>
      <c r="C63" s="330">
        <v>1242</v>
      </c>
      <c r="D63" s="35">
        <v>1267</v>
      </c>
      <c r="E63" s="315">
        <v>-2</v>
      </c>
      <c r="F63" s="35">
        <v>1787</v>
      </c>
      <c r="G63" s="267">
        <v>-30</v>
      </c>
      <c r="H63" s="34">
        <v>2509</v>
      </c>
      <c r="I63" s="35">
        <v>3380</v>
      </c>
      <c r="J63" s="267">
        <v>-26</v>
      </c>
      <c r="M63" s="382">
        <v>1267</v>
      </c>
      <c r="N63" s="383">
        <v>1593</v>
      </c>
    </row>
    <row r="64" spans="1:14" s="189" customFormat="1" ht="12" collapsed="1">
      <c r="A64" s="445"/>
      <c r="B64" s="446"/>
      <c r="C64" s="149"/>
      <c r="D64" s="24"/>
      <c r="E64" s="315"/>
      <c r="F64" s="24"/>
      <c r="G64" s="267"/>
      <c r="H64" s="24"/>
      <c r="I64" s="24"/>
      <c r="J64" s="267"/>
      <c r="M64" s="386"/>
      <c r="N64" s="387"/>
    </row>
    <row r="65" spans="1:14" s="179" customFormat="1" ht="12">
      <c r="A65" s="257" t="s">
        <v>69</v>
      </c>
      <c r="B65" s="313">
        <v>12</v>
      </c>
      <c r="C65" s="149"/>
      <c r="D65" s="24"/>
      <c r="E65" s="315"/>
      <c r="F65" s="24"/>
      <c r="G65" s="267"/>
      <c r="H65" s="24"/>
      <c r="I65" s="24"/>
      <c r="J65" s="267"/>
      <c r="M65" s="386"/>
      <c r="N65" s="387"/>
    </row>
    <row r="66" spans="1:14" ht="12">
      <c r="A66" s="9" t="s">
        <v>136</v>
      </c>
      <c r="B66" s="10"/>
      <c r="C66" s="642">
        <v>167</v>
      </c>
      <c r="D66" s="638">
        <v>182</v>
      </c>
      <c r="E66" s="314">
        <v>-8</v>
      </c>
      <c r="F66" s="638">
        <v>249</v>
      </c>
      <c r="G66" s="261">
        <v>-33</v>
      </c>
      <c r="H66" s="638">
        <v>349</v>
      </c>
      <c r="I66" s="638">
        <v>475</v>
      </c>
      <c r="J66" s="261">
        <v>-27</v>
      </c>
      <c r="K66" s="179"/>
      <c r="M66" s="376">
        <v>182</v>
      </c>
      <c r="N66" s="377">
        <v>226</v>
      </c>
    </row>
    <row r="67" spans="1:14" ht="12">
      <c r="A67" s="9" t="s">
        <v>137</v>
      </c>
      <c r="B67" s="10"/>
      <c r="C67" s="642">
        <v>7</v>
      </c>
      <c r="D67" s="638">
        <v>11</v>
      </c>
      <c r="E67" s="314">
        <v>-36</v>
      </c>
      <c r="F67" s="638">
        <v>10</v>
      </c>
      <c r="G67" s="261">
        <v>-30</v>
      </c>
      <c r="H67" s="638">
        <v>18</v>
      </c>
      <c r="I67" s="638">
        <v>35</v>
      </c>
      <c r="J67" s="261">
        <v>-49</v>
      </c>
      <c r="K67" s="179"/>
      <c r="M67" s="376">
        <v>11</v>
      </c>
      <c r="N67" s="377">
        <v>25</v>
      </c>
    </row>
    <row r="68" spans="1:22" s="179" customFormat="1" ht="12">
      <c r="A68" s="9" t="s">
        <v>138</v>
      </c>
      <c r="B68" s="10"/>
      <c r="C68" s="642">
        <v>11</v>
      </c>
      <c r="D68" s="638">
        <v>8</v>
      </c>
      <c r="E68" s="314">
        <v>38</v>
      </c>
      <c r="F68" s="638">
        <v>12</v>
      </c>
      <c r="G68" s="261">
        <v>-8</v>
      </c>
      <c r="H68" s="638">
        <v>19</v>
      </c>
      <c r="I68" s="638">
        <v>56</v>
      </c>
      <c r="J68" s="261">
        <v>-66</v>
      </c>
      <c r="L68" s="40"/>
      <c r="M68" s="376">
        <v>8</v>
      </c>
      <c r="N68" s="377">
        <v>44</v>
      </c>
      <c r="O68" s="40"/>
      <c r="P68" s="40"/>
      <c r="Q68" s="40"/>
      <c r="R68" s="40"/>
      <c r="S68" s="40"/>
      <c r="T68" s="40"/>
      <c r="U68" s="40"/>
      <c r="V68" s="40"/>
    </row>
    <row r="69" spans="1:22" s="179" customFormat="1" ht="12.75" customHeight="1">
      <c r="A69" s="9" t="s">
        <v>139</v>
      </c>
      <c r="B69" s="10"/>
      <c r="C69" s="642">
        <v>159</v>
      </c>
      <c r="D69" s="638">
        <v>131</v>
      </c>
      <c r="E69" s="314">
        <v>21</v>
      </c>
      <c r="F69" s="638">
        <v>175</v>
      </c>
      <c r="G69" s="261">
        <v>-9</v>
      </c>
      <c r="H69" s="638">
        <v>290</v>
      </c>
      <c r="I69" s="638">
        <v>363</v>
      </c>
      <c r="J69" s="261">
        <v>-20</v>
      </c>
      <c r="L69" s="40"/>
      <c r="M69" s="376">
        <v>131</v>
      </c>
      <c r="N69" s="377">
        <v>188</v>
      </c>
      <c r="O69" s="40"/>
      <c r="P69" s="40"/>
      <c r="Q69" s="40"/>
      <c r="R69" s="40"/>
      <c r="S69" s="40"/>
      <c r="T69" s="40"/>
      <c r="U69" s="40"/>
      <c r="V69" s="40"/>
    </row>
    <row r="70" spans="1:14" ht="12">
      <c r="A70" s="9" t="s">
        <v>140</v>
      </c>
      <c r="B70" s="10"/>
      <c r="C70" s="642">
        <v>898</v>
      </c>
      <c r="D70" s="638">
        <v>935</v>
      </c>
      <c r="E70" s="314">
        <v>-4</v>
      </c>
      <c r="F70" s="638">
        <v>1341</v>
      </c>
      <c r="G70" s="261">
        <v>-33</v>
      </c>
      <c r="H70" s="638">
        <v>1833</v>
      </c>
      <c r="I70" s="638">
        <v>2451</v>
      </c>
      <c r="J70" s="261">
        <v>-25</v>
      </c>
      <c r="K70" s="179"/>
      <c r="M70" s="376">
        <v>935</v>
      </c>
      <c r="N70" s="377">
        <v>1110</v>
      </c>
    </row>
    <row r="71" spans="1:14" s="189" customFormat="1" ht="12">
      <c r="A71" s="350" t="s">
        <v>70</v>
      </c>
      <c r="B71" s="351"/>
      <c r="C71" s="361">
        <v>1242</v>
      </c>
      <c r="D71" s="347">
        <v>1267</v>
      </c>
      <c r="E71" s="355">
        <v>-2</v>
      </c>
      <c r="F71" s="347">
        <v>1787</v>
      </c>
      <c r="G71" s="348">
        <v>-30</v>
      </c>
      <c r="H71" s="349">
        <v>2509</v>
      </c>
      <c r="I71" s="347">
        <v>3380</v>
      </c>
      <c r="J71" s="348">
        <v>-26</v>
      </c>
      <c r="M71" s="382">
        <v>1267</v>
      </c>
      <c r="N71" s="383">
        <v>1593</v>
      </c>
    </row>
    <row r="72" spans="1:22" s="189" customFormat="1" ht="12" customHeight="1" hidden="1">
      <c r="A72" s="271"/>
      <c r="B72" s="447"/>
      <c r="C72" s="153"/>
      <c r="D72" s="276"/>
      <c r="E72" s="292"/>
      <c r="F72" s="276"/>
      <c r="G72" s="277"/>
      <c r="H72" s="292"/>
      <c r="I72" s="276"/>
      <c r="J72" s="277"/>
      <c r="K72" s="40"/>
      <c r="L72" s="40"/>
      <c r="M72" s="456"/>
      <c r="N72" s="393"/>
      <c r="O72" s="40"/>
      <c r="P72" s="40"/>
      <c r="Q72" s="40"/>
      <c r="R72" s="40"/>
      <c r="S72" s="40"/>
      <c r="T72" s="40"/>
      <c r="U72" s="40"/>
      <c r="V72" s="40"/>
    </row>
    <row r="73" spans="1:22" s="189" customFormat="1" ht="12" hidden="1">
      <c r="A73" s="257" t="s">
        <v>89</v>
      </c>
      <c r="B73" s="10"/>
      <c r="C73" s="14"/>
      <c r="D73" s="274"/>
      <c r="E73" s="314"/>
      <c r="F73" s="274"/>
      <c r="G73" s="261"/>
      <c r="H73" s="274"/>
      <c r="I73" s="274"/>
      <c r="J73" s="261"/>
      <c r="K73" s="40"/>
      <c r="L73" s="40"/>
      <c r="M73" s="390"/>
      <c r="N73" s="391"/>
      <c r="O73" s="40"/>
      <c r="P73" s="40"/>
      <c r="Q73" s="40"/>
      <c r="R73" s="40"/>
      <c r="S73" s="40"/>
      <c r="T73" s="40"/>
      <c r="U73" s="40"/>
      <c r="V73" s="40"/>
    </row>
    <row r="74" spans="1:14" ht="12" hidden="1">
      <c r="A74" s="9" t="s">
        <v>61</v>
      </c>
      <c r="B74" s="10"/>
      <c r="C74" s="642">
        <v>7</v>
      </c>
      <c r="D74" s="638">
        <v>-3</v>
      </c>
      <c r="E74" s="314" t="s">
        <v>211</v>
      </c>
      <c r="F74" s="638">
        <v>16</v>
      </c>
      <c r="G74" s="261">
        <v>-56</v>
      </c>
      <c r="H74" s="638">
        <v>4</v>
      </c>
      <c r="I74" s="638">
        <v>96</v>
      </c>
      <c r="J74" s="261">
        <v>-96</v>
      </c>
      <c r="K74" s="179"/>
      <c r="M74" s="376">
        <v>-3</v>
      </c>
      <c r="N74" s="377">
        <v>80</v>
      </c>
    </row>
    <row r="75" spans="1:14" ht="12" hidden="1">
      <c r="A75" s="9" t="s">
        <v>132</v>
      </c>
      <c r="B75" s="10"/>
      <c r="C75" s="642">
        <v>20</v>
      </c>
      <c r="D75" s="638">
        <v>34</v>
      </c>
      <c r="E75" s="314">
        <v>-41</v>
      </c>
      <c r="F75" s="638">
        <v>38</v>
      </c>
      <c r="G75" s="261">
        <v>-47</v>
      </c>
      <c r="H75" s="638">
        <v>54</v>
      </c>
      <c r="I75" s="638">
        <v>93</v>
      </c>
      <c r="J75" s="261">
        <v>-42</v>
      </c>
      <c r="K75" s="179"/>
      <c r="M75" s="376">
        <v>34</v>
      </c>
      <c r="N75" s="377">
        <v>55</v>
      </c>
    </row>
    <row r="76" spans="1:22" s="179" customFormat="1" ht="12.75" customHeight="1" hidden="1">
      <c r="A76" s="9" t="s">
        <v>59</v>
      </c>
      <c r="B76" s="10"/>
      <c r="C76" s="642">
        <v>-1972</v>
      </c>
      <c r="D76" s="638">
        <v>108</v>
      </c>
      <c r="E76" s="314" t="s">
        <v>211</v>
      </c>
      <c r="F76" s="638">
        <v>149</v>
      </c>
      <c r="G76" s="261" t="s">
        <v>211</v>
      </c>
      <c r="H76" s="638">
        <v>-1864</v>
      </c>
      <c r="I76" s="638">
        <v>218</v>
      </c>
      <c r="J76" s="261" t="s">
        <v>211</v>
      </c>
      <c r="L76" s="40"/>
      <c r="M76" s="376">
        <v>108</v>
      </c>
      <c r="N76" s="377">
        <v>69</v>
      </c>
      <c r="O76" s="40"/>
      <c r="P76" s="40"/>
      <c r="Q76" s="40"/>
      <c r="R76" s="40"/>
      <c r="S76" s="40"/>
      <c r="T76" s="40"/>
      <c r="U76" s="40"/>
      <c r="V76" s="40"/>
    </row>
    <row r="77" spans="1:14" ht="12" hidden="1">
      <c r="A77" s="9" t="s">
        <v>141</v>
      </c>
      <c r="B77" s="10"/>
      <c r="C77" s="642">
        <v>-539</v>
      </c>
      <c r="D77" s="638">
        <v>-1853</v>
      </c>
      <c r="E77" s="314">
        <v>71</v>
      </c>
      <c r="F77" s="638">
        <v>-22</v>
      </c>
      <c r="G77" s="261" t="s">
        <v>211</v>
      </c>
      <c r="H77" s="638">
        <v>-2392</v>
      </c>
      <c r="I77" s="638">
        <v>-99</v>
      </c>
      <c r="J77" s="261" t="s">
        <v>211</v>
      </c>
      <c r="K77" s="179"/>
      <c r="M77" s="376">
        <v>-1853</v>
      </c>
      <c r="N77" s="377">
        <v>-77</v>
      </c>
    </row>
    <row r="78" spans="1:14" ht="12" hidden="1">
      <c r="A78" s="11" t="s">
        <v>121</v>
      </c>
      <c r="B78" s="259"/>
      <c r="C78" s="642">
        <v>-3</v>
      </c>
      <c r="D78" s="638">
        <v>-5</v>
      </c>
      <c r="E78" s="314">
        <v>40</v>
      </c>
      <c r="F78" s="638">
        <v>6</v>
      </c>
      <c r="G78" s="261" t="s">
        <v>211</v>
      </c>
      <c r="H78" s="638">
        <v>-8</v>
      </c>
      <c r="I78" s="638">
        <v>0</v>
      </c>
      <c r="J78" s="261" t="s">
        <v>211</v>
      </c>
      <c r="M78" s="376">
        <v>-5</v>
      </c>
      <c r="N78" s="377">
        <v>-6</v>
      </c>
    </row>
    <row r="79" spans="1:14" s="189" customFormat="1" ht="12" hidden="1">
      <c r="A79" s="340" t="s">
        <v>31</v>
      </c>
      <c r="B79" s="341"/>
      <c r="C79" s="330">
        <v>-2487</v>
      </c>
      <c r="D79" s="35">
        <v>-1719</v>
      </c>
      <c r="E79" s="315">
        <v>-45</v>
      </c>
      <c r="F79" s="35">
        <v>187</v>
      </c>
      <c r="G79" s="267" t="s">
        <v>211</v>
      </c>
      <c r="H79" s="34">
        <v>-4206</v>
      </c>
      <c r="I79" s="35">
        <v>308</v>
      </c>
      <c r="J79" s="267" t="s">
        <v>211</v>
      </c>
      <c r="M79" s="382">
        <v>-1719</v>
      </c>
      <c r="N79" s="383">
        <v>121</v>
      </c>
    </row>
    <row r="80" spans="1:22" s="189" customFormat="1" ht="12" collapsed="1">
      <c r="A80" s="257"/>
      <c r="B80" s="10"/>
      <c r="C80" s="14"/>
      <c r="D80" s="274"/>
      <c r="E80" s="314"/>
      <c r="F80" s="274"/>
      <c r="G80" s="261"/>
      <c r="H80" s="274"/>
      <c r="I80" s="274"/>
      <c r="J80" s="261"/>
      <c r="K80" s="40"/>
      <c r="L80" s="40"/>
      <c r="M80" s="390"/>
      <c r="N80" s="391"/>
      <c r="O80" s="40"/>
      <c r="P80" s="40"/>
      <c r="Q80" s="40"/>
      <c r="R80" s="40"/>
      <c r="S80" s="40"/>
      <c r="T80" s="40"/>
      <c r="U80" s="40"/>
      <c r="V80" s="40"/>
    </row>
    <row r="81" spans="1:14" s="179" customFormat="1" ht="12">
      <c r="A81" s="257" t="s">
        <v>91</v>
      </c>
      <c r="B81" s="313">
        <v>12</v>
      </c>
      <c r="C81" s="149"/>
      <c r="D81" s="24"/>
      <c r="E81" s="315"/>
      <c r="F81" s="24"/>
      <c r="G81" s="267"/>
      <c r="H81" s="24"/>
      <c r="I81" s="24"/>
      <c r="J81" s="267"/>
      <c r="M81" s="386"/>
      <c r="N81" s="387"/>
    </row>
    <row r="82" spans="1:14" ht="12">
      <c r="A82" s="9" t="s">
        <v>136</v>
      </c>
      <c r="B82" s="10"/>
      <c r="C82" s="642">
        <v>-1972</v>
      </c>
      <c r="D82" s="638">
        <v>108</v>
      </c>
      <c r="E82" s="314" t="s">
        <v>211</v>
      </c>
      <c r="F82" s="638">
        <v>149</v>
      </c>
      <c r="G82" s="261" t="s">
        <v>211</v>
      </c>
      <c r="H82" s="638">
        <v>-1864</v>
      </c>
      <c r="I82" s="638">
        <v>218</v>
      </c>
      <c r="J82" s="261" t="s">
        <v>211</v>
      </c>
      <c r="K82" s="179"/>
      <c r="M82" s="376">
        <v>108</v>
      </c>
      <c r="N82" s="377">
        <v>69</v>
      </c>
    </row>
    <row r="83" spans="1:14" ht="12">
      <c r="A83" s="9" t="s">
        <v>137</v>
      </c>
      <c r="B83" s="10"/>
      <c r="C83" s="642">
        <v>4</v>
      </c>
      <c r="D83" s="638">
        <v>11</v>
      </c>
      <c r="E83" s="314">
        <v>-64</v>
      </c>
      <c r="F83" s="638">
        <v>9</v>
      </c>
      <c r="G83" s="261">
        <v>-56</v>
      </c>
      <c r="H83" s="638">
        <v>15</v>
      </c>
      <c r="I83" s="638">
        <v>34</v>
      </c>
      <c r="J83" s="261">
        <v>-56</v>
      </c>
      <c r="K83" s="179"/>
      <c r="M83" s="376">
        <v>11</v>
      </c>
      <c r="N83" s="377">
        <v>25</v>
      </c>
    </row>
    <row r="84" spans="1:22" s="179" customFormat="1" ht="12">
      <c r="A84" s="9" t="s">
        <v>138</v>
      </c>
      <c r="B84" s="10"/>
      <c r="C84" s="642">
        <v>-43</v>
      </c>
      <c r="D84" s="638">
        <v>-11</v>
      </c>
      <c r="E84" s="314" t="s">
        <v>211</v>
      </c>
      <c r="F84" s="638">
        <v>4</v>
      </c>
      <c r="G84" s="261" t="s">
        <v>211</v>
      </c>
      <c r="H84" s="638">
        <v>-54</v>
      </c>
      <c r="I84" s="638">
        <v>29</v>
      </c>
      <c r="J84" s="261" t="s">
        <v>211</v>
      </c>
      <c r="L84" s="40"/>
      <c r="M84" s="376">
        <v>-11</v>
      </c>
      <c r="N84" s="377">
        <v>25</v>
      </c>
      <c r="O84" s="40"/>
      <c r="P84" s="40"/>
      <c r="Q84" s="40"/>
      <c r="R84" s="40"/>
      <c r="S84" s="40"/>
      <c r="T84" s="40"/>
      <c r="U84" s="40"/>
      <c r="V84" s="40"/>
    </row>
    <row r="85" spans="1:22" s="179" customFormat="1" ht="12.75" customHeight="1">
      <c r="A85" s="9" t="s">
        <v>139</v>
      </c>
      <c r="B85" s="10"/>
      <c r="C85" s="642">
        <v>63</v>
      </c>
      <c r="D85" s="638">
        <v>26</v>
      </c>
      <c r="E85" s="314">
        <v>142</v>
      </c>
      <c r="F85" s="638">
        <v>47</v>
      </c>
      <c r="G85" s="261">
        <v>34</v>
      </c>
      <c r="H85" s="638">
        <v>89</v>
      </c>
      <c r="I85" s="638">
        <v>126</v>
      </c>
      <c r="J85" s="261">
        <v>-29</v>
      </c>
      <c r="L85" s="40"/>
      <c r="M85" s="376">
        <v>26</v>
      </c>
      <c r="N85" s="377">
        <v>79</v>
      </c>
      <c r="O85" s="40"/>
      <c r="P85" s="40"/>
      <c r="Q85" s="40"/>
      <c r="R85" s="40"/>
      <c r="S85" s="40"/>
      <c r="T85" s="40"/>
      <c r="U85" s="40"/>
      <c r="V85" s="40"/>
    </row>
    <row r="86" spans="1:14" ht="12">
      <c r="A86" s="9" t="s">
        <v>140</v>
      </c>
      <c r="B86" s="10"/>
      <c r="C86" s="642">
        <v>-539</v>
      </c>
      <c r="D86" s="638">
        <v>-1853</v>
      </c>
      <c r="E86" s="314">
        <v>71</v>
      </c>
      <c r="F86" s="638">
        <v>-22</v>
      </c>
      <c r="G86" s="261" t="s">
        <v>211</v>
      </c>
      <c r="H86" s="638">
        <v>-2392</v>
      </c>
      <c r="I86" s="638">
        <v>-99</v>
      </c>
      <c r="J86" s="261" t="s">
        <v>211</v>
      </c>
      <c r="K86" s="179"/>
      <c r="M86" s="376">
        <v>-1853</v>
      </c>
      <c r="N86" s="377">
        <v>-77</v>
      </c>
    </row>
    <row r="87" spans="1:14" s="189" customFormat="1" ht="12">
      <c r="A87" s="340" t="s">
        <v>31</v>
      </c>
      <c r="B87" s="341"/>
      <c r="C87" s="330">
        <v>-2487</v>
      </c>
      <c r="D87" s="35">
        <v>-1719</v>
      </c>
      <c r="E87" s="315">
        <v>-45</v>
      </c>
      <c r="F87" s="347">
        <v>187</v>
      </c>
      <c r="G87" s="267" t="s">
        <v>211</v>
      </c>
      <c r="H87" s="34">
        <v>-4206</v>
      </c>
      <c r="I87" s="35">
        <v>308</v>
      </c>
      <c r="J87" s="267" t="s">
        <v>211</v>
      </c>
      <c r="M87" s="440">
        <v>-1719</v>
      </c>
      <c r="N87" s="441">
        <v>121</v>
      </c>
    </row>
    <row r="88" spans="1:13" s="179" customFormat="1" ht="12" customHeight="1">
      <c r="A88" s="447"/>
      <c r="B88" s="447"/>
      <c r="C88" s="447"/>
      <c r="D88" s="276"/>
      <c r="E88" s="292"/>
      <c r="F88" s="276"/>
      <c r="G88" s="292"/>
      <c r="H88" s="292"/>
      <c r="I88" s="276"/>
      <c r="J88" s="292"/>
      <c r="K88" s="167"/>
      <c r="M88" s="40"/>
    </row>
    <row r="89" spans="1:13" ht="15.75">
      <c r="A89" s="131" t="s">
        <v>180</v>
      </c>
      <c r="B89" s="142"/>
      <c r="C89" s="134"/>
      <c r="D89" s="134"/>
      <c r="E89" s="143"/>
      <c r="H89" s="167"/>
      <c r="I89" s="167"/>
      <c r="J89" s="167"/>
      <c r="K89" s="26"/>
      <c r="M89" s="189"/>
    </row>
    <row r="90" spans="1:13" ht="9.75" customHeight="1">
      <c r="A90" s="135"/>
      <c r="B90" s="136"/>
      <c r="C90" s="137"/>
      <c r="D90" s="137"/>
      <c r="E90" s="145"/>
      <c r="H90" s="167"/>
      <c r="I90" s="167"/>
      <c r="J90" s="167"/>
      <c r="K90" s="26"/>
      <c r="M90" s="179"/>
    </row>
    <row r="91" spans="1:11" ht="12">
      <c r="A91" s="268"/>
      <c r="B91" s="448"/>
      <c r="C91" s="452" t="s">
        <v>212</v>
      </c>
      <c r="D91" s="449" t="s">
        <v>193</v>
      </c>
      <c r="E91" s="450"/>
      <c r="H91" s="167"/>
      <c r="I91" s="167"/>
      <c r="J91" s="167"/>
      <c r="K91" s="26"/>
    </row>
    <row r="92" spans="1:11" ht="12">
      <c r="A92" s="268"/>
      <c r="B92" s="10"/>
      <c r="C92" s="335">
        <v>2011</v>
      </c>
      <c r="D92" s="300">
        <v>2011</v>
      </c>
      <c r="E92" s="301" t="s">
        <v>20</v>
      </c>
      <c r="H92" s="167"/>
      <c r="I92" s="167"/>
      <c r="J92" s="167"/>
      <c r="K92" s="26"/>
    </row>
    <row r="93" spans="1:13" s="189" customFormat="1" ht="12">
      <c r="A93" s="302" t="s">
        <v>181</v>
      </c>
      <c r="B93" s="303"/>
      <c r="C93" s="155">
        <v>42154</v>
      </c>
      <c r="D93" s="304">
        <v>32211</v>
      </c>
      <c r="E93" s="305">
        <v>31</v>
      </c>
      <c r="H93" s="160"/>
      <c r="I93" s="160"/>
      <c r="J93" s="160"/>
      <c r="K93" s="286"/>
      <c r="M93" s="40"/>
    </row>
    <row r="94" spans="1:11" ht="12">
      <c r="A94" s="270" t="s">
        <v>41</v>
      </c>
      <c r="B94" s="307"/>
      <c r="C94" s="642">
        <v>2819</v>
      </c>
      <c r="D94" s="638">
        <v>2926</v>
      </c>
      <c r="E94" s="261">
        <v>-4</v>
      </c>
      <c r="H94" s="167"/>
      <c r="I94" s="167"/>
      <c r="J94" s="167"/>
      <c r="K94" s="26"/>
    </row>
    <row r="95" spans="1:13" ht="12">
      <c r="A95" s="270" t="s">
        <v>32</v>
      </c>
      <c r="B95" s="307"/>
      <c r="C95" s="642">
        <v>6203</v>
      </c>
      <c r="D95" s="638">
        <v>6210</v>
      </c>
      <c r="E95" s="261">
        <v>0</v>
      </c>
      <c r="H95" s="167"/>
      <c r="I95" s="167"/>
      <c r="J95" s="167"/>
      <c r="K95" s="26"/>
      <c r="M95" s="189"/>
    </row>
    <row r="96" spans="1:11" ht="12">
      <c r="A96" s="308" t="s">
        <v>42</v>
      </c>
      <c r="B96" s="309"/>
      <c r="C96" s="693">
        <v>33132</v>
      </c>
      <c r="D96" s="694">
        <v>23075</v>
      </c>
      <c r="E96" s="310">
        <v>44</v>
      </c>
      <c r="H96" s="167"/>
      <c r="I96" s="167"/>
      <c r="J96" s="167"/>
      <c r="K96" s="26"/>
    </row>
    <row r="97" spans="6:7" ht="12">
      <c r="F97" s="179"/>
      <c r="G97" s="313"/>
    </row>
  </sheetData>
  <sheetProtection/>
  <mergeCells count="1">
    <mergeCell ref="M1:N2"/>
  </mergeCells>
  <printOptions/>
  <pageMargins left="0.5" right="0.25" top="0.5" bottom="0.5" header="0.25" footer="0.25"/>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Lindemann , Alie</cp:lastModifiedBy>
  <cp:lastPrinted>2011-07-27T15:49:55Z</cp:lastPrinted>
  <dcterms:created xsi:type="dcterms:W3CDTF">2001-09-27T09:36:27Z</dcterms:created>
  <dcterms:modified xsi:type="dcterms:W3CDTF">2011-08-10T09:10:16Z</dcterms:modified>
  <cp:category/>
  <cp:version/>
  <cp:contentType/>
  <cp:contentStatus/>
</cp:coreProperties>
</file>